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/>
  <xr:revisionPtr revIDLastSave="0" documentId="13_ncr:1_{163D4656-F11B-4301-8A40-402058FA6E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・誓約書" sheetId="3" r:id="rId1"/>
  </sheets>
  <definedNames>
    <definedName name="_xlnm.Print_Area" localSheetId="0">申込書・誓約書!$A$2:$AP$78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4" i="3" l="1"/>
  <c r="Z31" i="3" l="1"/>
</calcChain>
</file>

<file path=xl/sharedStrings.xml><?xml version="1.0" encoding="utf-8"?>
<sst xmlns="http://schemas.openxmlformats.org/spreadsheetml/2006/main" count="82" uniqueCount="78">
  <si>
    <t>団体名</t>
    <rPh sb="0" eb="3">
      <t>だん</t>
    </rPh>
    <phoneticPr fontId="1" type="Hiragana"/>
  </si>
  <si>
    <t>机：</t>
    <rPh sb="0" eb="1">
      <t>つくえ</t>
    </rPh>
    <phoneticPr fontId="1" type="Hiragana"/>
  </si>
  <si>
    <t>-</t>
  </si>
  <si>
    <t>　市民まつりがエコイベントであることに賛同し、容器はプラスチックや発砲スチロール素材等は使用せず、環境に配慮した製品（紙・エコカップ等）の容器を自ら用紙して使用します。</t>
    <rPh sb="1" eb="3">
      <t>しみん</t>
    </rPh>
    <rPh sb="19" eb="21">
      <t>さんどう</t>
    </rPh>
    <rPh sb="23" eb="25">
      <t>ようき</t>
    </rPh>
    <rPh sb="33" eb="35">
      <t>はっぽう</t>
    </rPh>
    <rPh sb="40" eb="44">
      <t>そざい</t>
    </rPh>
    <rPh sb="44" eb="46">
      <t>しよう</t>
    </rPh>
    <rPh sb="49" eb="51">
      <t>かんきょう</t>
    </rPh>
    <rPh sb="52" eb="56">
      <t>はい</t>
    </rPh>
    <rPh sb="56" eb="58">
      <t>せいひん</t>
    </rPh>
    <rPh sb="59" eb="60">
      <t>かみ</t>
    </rPh>
    <rPh sb="66" eb="67">
      <t>とう</t>
    </rPh>
    <rPh sb="69" eb="71">
      <t>ようき</t>
    </rPh>
    <rPh sb="72" eb="73">
      <t>みずか</t>
    </rPh>
    <rPh sb="74" eb="78">
      <t>ようしし</t>
    </rPh>
    <rPh sb="78" eb="80">
      <t>しよう</t>
    </rPh>
    <phoneticPr fontId="1" type="Hiragana"/>
  </si>
  <si>
    <t>台</t>
    <rPh sb="0" eb="1">
      <t>だい</t>
    </rPh>
    <phoneticPr fontId="1" type="Hiragana"/>
  </si>
  <si>
    <t>実行委員構成団体からの推薦</t>
    <rPh sb="0" eb="4">
      <t>じっこ</t>
    </rPh>
    <rPh sb="4" eb="8">
      <t>こうせい</t>
    </rPh>
    <rPh sb="11" eb="13">
      <t>すいせん</t>
    </rPh>
    <phoneticPr fontId="1" type="Hiragana"/>
  </si>
  <si>
    <t>油の使用</t>
    <rPh sb="0" eb="4">
      <t>あぶら</t>
    </rPh>
    <phoneticPr fontId="1" type="Hiragana"/>
  </si>
  <si>
    <t>５．禁止されたものを扱わない</t>
    <rPh sb="2" eb="4">
      <t>きんし</t>
    </rPh>
    <rPh sb="10" eb="11">
      <t>あつか</t>
    </rPh>
    <phoneticPr fontId="1" type="Hiragana"/>
  </si>
  <si>
    <t>誓　約　書</t>
    <rPh sb="0" eb="1">
      <t>せい</t>
    </rPh>
    <rPh sb="2" eb="3">
      <t>やく</t>
    </rPh>
    <rPh sb="4" eb="5">
      <t>しょ</t>
    </rPh>
    <phoneticPr fontId="1" type="Hiragana"/>
  </si>
  <si>
    <t>　市民まつり開始時間前の販売や、終了時間後の調理・販売は行いません。終了後は速やかに片付けを行い、また、開催時間途中で終了することのないように配慮します。</t>
    <rPh sb="1" eb="3">
      <t>しみん</t>
    </rPh>
    <rPh sb="6" eb="14">
      <t>かいしじかんま</t>
    </rPh>
    <rPh sb="16" eb="24">
      <t>しゅうりょうじ</t>
    </rPh>
    <rPh sb="25" eb="27">
      <t>はんばい</t>
    </rPh>
    <rPh sb="28" eb="29">
      <t>おこな</t>
    </rPh>
    <rPh sb="34" eb="37">
      <t>しゅうりょうご</t>
    </rPh>
    <rPh sb="38" eb="39">
      <t>すみ</t>
    </rPh>
    <rPh sb="42" eb="44">
      <t>かたづ</t>
    </rPh>
    <rPh sb="46" eb="47">
      <t>おこな</t>
    </rPh>
    <rPh sb="52" eb="59">
      <t>かいさいじか</t>
    </rPh>
    <rPh sb="59" eb="61">
      <t>しゅうりょう</t>
    </rPh>
    <rPh sb="71" eb="73">
      <t>はいりょ</t>
    </rPh>
    <phoneticPr fontId="1" type="Hiragana"/>
  </si>
  <si>
    <t>裏面の「誓約書」の内容をよく確認し、署名してください。</t>
    <rPh sb="0" eb="2">
      <t>うらめん</t>
    </rPh>
    <rPh sb="4" eb="7">
      <t>せいやくしょ</t>
    </rPh>
    <rPh sb="9" eb="11">
      <t>ないよう</t>
    </rPh>
    <rPh sb="14" eb="16">
      <t>かくにん</t>
    </rPh>
    <rPh sb="18" eb="20">
      <t>しょめい</t>
    </rPh>
    <phoneticPr fontId="1" type="Hiragana"/>
  </si>
  <si>
    <t>団 体 名：</t>
    <rPh sb="0" eb="1">
      <t>だん</t>
    </rPh>
    <rPh sb="2" eb="3">
      <t>からだ</t>
    </rPh>
    <rPh sb="4" eb="5">
      <t>な</t>
    </rPh>
    <phoneticPr fontId="1" type="Hiragana"/>
  </si>
  <si>
    <t>代表者名：</t>
    <rPh sb="0" eb="4">
      <t>だいひ</t>
    </rPh>
    <phoneticPr fontId="1" type="Hiragana"/>
  </si>
  <si>
    <t>４．きれいに使用し、ゴミや残り物等は全て持ち帰る</t>
    <rPh sb="6" eb="8">
      <t>しよう</t>
    </rPh>
    <rPh sb="13" eb="14">
      <t>のこ</t>
    </rPh>
    <rPh sb="15" eb="16">
      <t>もの</t>
    </rPh>
    <rPh sb="16" eb="17">
      <t>とう</t>
    </rPh>
    <rPh sb="18" eb="19">
      <t>すべ</t>
    </rPh>
    <rPh sb="20" eb="21">
      <t>も</t>
    </rPh>
    <phoneticPr fontId="1" type="Hiragana"/>
  </si>
  <si>
    <t>日</t>
    <rPh sb="0" eb="1">
      <t>にち</t>
    </rPh>
    <phoneticPr fontId="1" type="Hiragana"/>
  </si>
  <si>
    <t>月</t>
    <rPh sb="0" eb="1">
      <t>がつ</t>
    </rPh>
    <phoneticPr fontId="1" type="Hiragana"/>
  </si>
  <si>
    <t>２．出店内容を厳守する</t>
    <rPh sb="2" eb="6">
      <t>しゅって</t>
    </rPh>
    <rPh sb="7" eb="9">
      <t>げんしゅ</t>
    </rPh>
    <phoneticPr fontId="1" type="Hiragana"/>
  </si>
  <si>
    <t>イス：</t>
  </si>
  <si>
    <t>１．環境に配慮した製品の容器を使用する</t>
    <rPh sb="2" eb="4">
      <t>かんきょう</t>
    </rPh>
    <rPh sb="5" eb="9">
      <t>は</t>
    </rPh>
    <rPh sb="9" eb="11">
      <t>せいひん</t>
    </rPh>
    <rPh sb="12" eb="15">
      <t>よ</t>
    </rPh>
    <rPh sb="15" eb="17">
      <t>しよう</t>
    </rPh>
    <phoneticPr fontId="1" type="Hiragana"/>
  </si>
  <si>
    <t>３．時間を厳守する</t>
    <rPh sb="2" eb="4">
      <t>じかん</t>
    </rPh>
    <rPh sb="5" eb="9">
      <t>げ</t>
    </rPh>
    <phoneticPr fontId="1" type="Hiragana"/>
  </si>
  <si>
    <t>　使用する区画内は、汚れや破損のないように注意します。油などで汚れてしまう恐れのある場合、シートを敷くなどして予防します。また、ゴミや売り残り等は全て持ち帰ります。そして、出店エリア周辺の会場清掃を適宜行い、テント内や周辺をきれいにします。</t>
    <rPh sb="1" eb="3">
      <t>しよう</t>
    </rPh>
    <rPh sb="5" eb="9">
      <t>くかく</t>
    </rPh>
    <rPh sb="10" eb="11">
      <t>よご</t>
    </rPh>
    <rPh sb="13" eb="15">
      <t>はそん</t>
    </rPh>
    <rPh sb="21" eb="23">
      <t>ちゅうい</t>
    </rPh>
    <rPh sb="27" eb="28">
      <t>あぶら</t>
    </rPh>
    <rPh sb="31" eb="44">
      <t>よごれてしまうおそれのあ</t>
    </rPh>
    <rPh sb="49" eb="50">
      <t>し</t>
    </rPh>
    <rPh sb="55" eb="57">
      <t>よぼう</t>
    </rPh>
    <rPh sb="67" eb="73">
      <t>うりのこり</t>
    </rPh>
    <rPh sb="73" eb="74">
      <t>すべ</t>
    </rPh>
    <rPh sb="75" eb="76">
      <t>も</t>
    </rPh>
    <rPh sb="77" eb="81">
      <t>かえ</t>
    </rPh>
    <rPh sb="86" eb="88">
      <t>しゅってん</t>
    </rPh>
    <rPh sb="94" eb="99">
      <t>かいじょ</t>
    </rPh>
    <rPh sb="99" eb="103">
      <t>てきぎ</t>
    </rPh>
    <rPh sb="107" eb="109">
      <t>ない</t>
    </rPh>
    <rPh sb="109" eb="111">
      <t>しゅうへん</t>
    </rPh>
    <phoneticPr fontId="1" type="Hiragana"/>
  </si>
  <si>
    <t>　保健所の指導で販売できない物や、空気銃等の極めて危険な物、射幸心を煽るような物は扱いません。その他、実行委員会から禁止の指示があったものは扱いません。</t>
    <rPh sb="1" eb="4">
      <t>ほけんじょ</t>
    </rPh>
    <rPh sb="8" eb="10">
      <t>はんばい</t>
    </rPh>
    <rPh sb="17" eb="21">
      <t>くうきじ</t>
    </rPh>
    <rPh sb="22" eb="23">
      <t>きわ</t>
    </rPh>
    <rPh sb="25" eb="29">
      <t>きけん</t>
    </rPh>
    <rPh sb="30" eb="33">
      <t>しゃこうしん</t>
    </rPh>
    <rPh sb="34" eb="35">
      <t>あお</t>
    </rPh>
    <rPh sb="39" eb="41">
      <t>も</t>
    </rPh>
    <rPh sb="41" eb="42">
      <t>あつか</t>
    </rPh>
    <rPh sb="49" eb="50">
      <t>た</t>
    </rPh>
    <rPh sb="51" eb="58">
      <t>じっこういい</t>
    </rPh>
    <rPh sb="58" eb="60">
      <t>きんし</t>
    </rPh>
    <rPh sb="61" eb="63">
      <t>しじ</t>
    </rPh>
    <rPh sb="70" eb="71">
      <t>あつか</t>
    </rPh>
    <phoneticPr fontId="1" type="Hiragana"/>
  </si>
  <si>
    <t>　まつりのポスター掲示やパンフレット配布などのＰＲ活動、その他可能な限り実行委員会に協力します。</t>
    <rPh sb="9" eb="11">
      <t>けいじ</t>
    </rPh>
    <rPh sb="18" eb="20">
      <t>はいふ</t>
    </rPh>
    <rPh sb="25" eb="27">
      <t>かつどう</t>
    </rPh>
    <rPh sb="30" eb="31">
      <t>た</t>
    </rPh>
    <rPh sb="31" eb="33">
      <t>かのう</t>
    </rPh>
    <rPh sb="34" eb="36">
      <t>か</t>
    </rPh>
    <rPh sb="36" eb="42">
      <t>じっこうい</t>
    </rPh>
    <rPh sb="42" eb="44">
      <t>きょうりょく</t>
    </rPh>
    <phoneticPr fontId="1" type="Hiragana"/>
  </si>
  <si>
    <t>（該当する□に✔）</t>
    <rPh sb="1" eb="3">
      <t>がいとう</t>
    </rPh>
    <phoneticPr fontId="1" type="Hiragana"/>
  </si>
  <si>
    <t>火気・加熱器具
の使用</t>
    <rPh sb="0" eb="2">
      <t>かき</t>
    </rPh>
    <rPh sb="3" eb="7">
      <t>かねつき</t>
    </rPh>
    <rPh sb="9" eb="11">
      <t>しよう</t>
    </rPh>
    <phoneticPr fontId="1" type="Hiragana"/>
  </si>
  <si>
    <t>団体概要</t>
    <rPh sb="0" eb="1">
      <t>だん</t>
    </rPh>
    <rPh sb="1" eb="2">
      <t>からだ</t>
    </rPh>
    <rPh sb="2" eb="3">
      <t>がい</t>
    </rPh>
    <rPh sb="3" eb="4">
      <t>よう</t>
    </rPh>
    <phoneticPr fontId="1" type="Hiragana"/>
  </si>
  <si>
    <t>色つきが要記入欄です。</t>
    <rPh sb="0" eb="1">
      <t>いろ</t>
    </rPh>
    <rPh sb="4" eb="10">
      <t>ようきにゅう</t>
    </rPh>
    <phoneticPr fontId="1" type="Hiragana"/>
  </si>
  <si>
    <t>令和７年</t>
    <rPh sb="0" eb="2">
      <t>れいわ</t>
    </rPh>
    <rPh sb="3" eb="4">
      <t>ねん</t>
    </rPh>
    <phoneticPr fontId="1" type="Hiragana"/>
  </si>
  <si>
    <t>2025和光市民まつり 模擬店参加申込書</t>
    <rPh sb="4" eb="8">
      <t>わこうしみん</t>
    </rPh>
    <rPh sb="12" eb="18">
      <t>もぎてんさんかしん</t>
    </rPh>
    <rPh sb="18" eb="19">
      <t>こ</t>
    </rPh>
    <rPh sb="19" eb="20">
      <t>しょ</t>
    </rPh>
    <phoneticPr fontId="1" type="Hiragana"/>
  </si>
  <si>
    <t>必要ワット数</t>
    <rPh sb="0" eb="2">
      <t>ひつよう</t>
    </rPh>
    <rPh sb="5" eb="6">
      <t>すう</t>
    </rPh>
    <phoneticPr fontId="1" type="Hiragana"/>
  </si>
  <si>
    <t>器具名</t>
    <rPh sb="0" eb="3">
      <t>きぐめい</t>
    </rPh>
    <phoneticPr fontId="1" type="Hiragana"/>
  </si>
  <si>
    <t>台数</t>
    <rPh sb="0" eb="2">
      <t>だいすう</t>
    </rPh>
    <phoneticPr fontId="1" type="Hiragana"/>
  </si>
  <si>
    <t>W/A</t>
    <phoneticPr fontId="1" type="Hiragana"/>
  </si>
  <si>
    <t>合計</t>
    <rPh sb="0" eb="2">
      <t>ごうけい</t>
    </rPh>
    <phoneticPr fontId="1" type="Hiragana"/>
  </si>
  <si>
    <t>10Wが２台なら20Wと記載する</t>
    <rPh sb="5" eb="6">
      <t>だい</t>
    </rPh>
    <rPh sb="12" eb="14">
      <t>きさい</t>
    </rPh>
    <phoneticPr fontId="1" type="Hiragana"/>
  </si>
  <si>
    <t>火気の種類</t>
    <rPh sb="0" eb="2">
      <t>かき</t>
    </rPh>
    <rPh sb="3" eb="5">
      <t>しゅるい</t>
    </rPh>
    <phoneticPr fontId="1" type="Hiragana"/>
  </si>
  <si>
    <t>器具名</t>
    <phoneticPr fontId="1" type="Hiragana"/>
  </si>
  <si>
    <t>火気・加熱器具を使用者は、消火器設置が必須です。</t>
    <rPh sb="0" eb="2">
      <t>かき</t>
    </rPh>
    <rPh sb="3" eb="5">
      <t>かねつ</t>
    </rPh>
    <rPh sb="5" eb="7">
      <t>きぐ</t>
    </rPh>
    <rPh sb="8" eb="10">
      <t>しよう</t>
    </rPh>
    <rPh sb="10" eb="11">
      <t>しゃ</t>
    </rPh>
    <rPh sb="13" eb="16">
      <t>しょうかき</t>
    </rPh>
    <rPh sb="16" eb="18">
      <t>せっち</t>
    </rPh>
    <rPh sb="19" eb="21">
      <t>ひっす</t>
    </rPh>
    <phoneticPr fontId="1" type="Hiragana"/>
  </si>
  <si>
    <t>出 店 日：R7.11.9（日）
販売時間：10：00 ～ 15：00</t>
    <rPh sb="0" eb="1">
      <t>で</t>
    </rPh>
    <rPh sb="2" eb="3">
      <t>みせ</t>
    </rPh>
    <rPh sb="4" eb="5">
      <t>び</t>
    </rPh>
    <phoneticPr fontId="1" type="Hiragana"/>
  </si>
  <si>
    <t>備品の希望</t>
    <rPh sb="0" eb="2">
      <t>びひん</t>
    </rPh>
    <rPh sb="3" eb="5">
      <t>きぼう</t>
    </rPh>
    <phoneticPr fontId="1" type="Hiragana"/>
  </si>
  <si>
    <t>机・イス
の追加</t>
    <rPh sb="0" eb="1">
      <t>つくえ</t>
    </rPh>
    <rPh sb="6" eb="8">
      <t>ついか</t>
    </rPh>
    <phoneticPr fontId="1" type="Hiragana"/>
  </si>
  <si>
    <t>電気の
使用</t>
    <rPh sb="0" eb="2">
      <t>でんき</t>
    </rPh>
    <rPh sb="4" eb="6">
      <t>しよう</t>
    </rPh>
    <phoneticPr fontId="1" type="Hiragana"/>
  </si>
  <si>
    <t>机追加：１台2,000円、イス追加：１脚500円</t>
    <rPh sb="0" eb="1">
      <t>つくえ</t>
    </rPh>
    <rPh sb="1" eb="3">
      <t>ついか</t>
    </rPh>
    <rPh sb="5" eb="6">
      <t>だい</t>
    </rPh>
    <rPh sb="11" eb="12">
      <t>えん</t>
    </rPh>
    <rPh sb="15" eb="17">
      <t>ついか</t>
    </rPh>
    <rPh sb="19" eb="20">
      <t>きゃく</t>
    </rPh>
    <rPh sb="23" eb="24">
      <t>えん</t>
    </rPh>
    <phoneticPr fontId="1" type="Hiragana"/>
  </si>
  <si>
    <t>電気使用：5,000円</t>
    <rPh sb="0" eb="4">
      <t>でんきしよう</t>
    </rPh>
    <rPh sb="10" eb="11">
      <t>えん</t>
    </rPh>
    <phoneticPr fontId="1" type="Hiragana"/>
  </si>
  <si>
    <t>（</t>
    <phoneticPr fontId="1" type="Hiragana"/>
  </si>
  <si>
    <t>）</t>
    <phoneticPr fontId="1" type="Hiragana"/>
  </si>
  <si>
    <t>人</t>
    <rPh sb="0" eb="1">
      <t>にん</t>
    </rPh>
    <phoneticPr fontId="1" type="Hiragana"/>
  </si>
  <si>
    <t>代表者：</t>
    <rPh sb="0" eb="3">
      <t>だいひょうしゃ</t>
    </rPh>
    <phoneticPr fontId="1" type="Hiragana"/>
  </si>
  <si>
    <t>団体人数</t>
    <rPh sb="0" eb="2">
      <t>だんたい</t>
    </rPh>
    <rPh sb="2" eb="4">
      <t>にんずう</t>
    </rPh>
    <phoneticPr fontId="1" type="Hiragana"/>
  </si>
  <si>
    <t>活動内容</t>
    <rPh sb="0" eb="2">
      <t>かつどう</t>
    </rPh>
    <rPh sb="2" eb="4">
      <t>ないよう</t>
    </rPh>
    <phoneticPr fontId="1" type="Hiragana"/>
  </si>
  <si>
    <t>物品販売の有無</t>
    <rPh sb="0" eb="4">
      <t>ぶっぴんはんばい</t>
    </rPh>
    <rPh sb="5" eb="7">
      <t>うむ</t>
    </rPh>
    <phoneticPr fontId="1" type="Hiragana"/>
  </si>
  <si>
    <t>代表者</t>
    <rPh sb="0" eb="3">
      <t>だいひょうしゃ</t>
    </rPh>
    <phoneticPr fontId="1" type="Hiragana"/>
  </si>
  <si>
    <t>キッチンカーによる出店</t>
    <rPh sb="9" eb="11">
      <t>しゅってん</t>
    </rPh>
    <phoneticPr fontId="1" type="Hiragana"/>
  </si>
  <si>
    <t>　以下の内容を遵守し、
　　　和光市民まつりに参加します。</t>
    <rPh sb="1" eb="3">
      <t>いか</t>
    </rPh>
    <rPh sb="4" eb="7">
      <t>ないよ</t>
    </rPh>
    <rPh sb="7" eb="9">
      <t>じゅんしゅ</t>
    </rPh>
    <rPh sb="15" eb="19">
      <t>わこうしみん</t>
    </rPh>
    <rPh sb="23" eb="25">
      <t>さんか</t>
    </rPh>
    <phoneticPr fontId="1" type="Hiragana"/>
  </si>
  <si>
    <r>
      <t xml:space="preserve">パンフレット
掲載希望内容
</t>
    </r>
    <r>
      <rPr>
        <sz val="9"/>
        <rFont val="UD デジタル 教科書体 N-R"/>
        <family val="1"/>
        <charset val="128"/>
      </rPr>
      <t>（25文字以内）</t>
    </r>
    <rPh sb="7" eb="9">
      <t>けいさい</t>
    </rPh>
    <rPh sb="9" eb="11">
      <t>きぼう</t>
    </rPh>
    <rPh sb="11" eb="13">
      <t>ないよう</t>
    </rPh>
    <rPh sb="17" eb="19">
      <t>もじ</t>
    </rPh>
    <rPh sb="19" eb="21">
      <t>いない</t>
    </rPh>
    <phoneticPr fontId="1" type="Hiragana"/>
  </si>
  <si>
    <t>パンフ記載内容
現在の文字数</t>
    <rPh sb="3" eb="5">
      <t>きさい</t>
    </rPh>
    <rPh sb="5" eb="7">
      <t>ないよう</t>
    </rPh>
    <rPh sb="8" eb="10">
      <t>げんざい</t>
    </rPh>
    <rPh sb="11" eb="14">
      <t>もじすう</t>
    </rPh>
    <phoneticPr fontId="1" type="Hiragana"/>
  </si>
  <si>
    <t>26文字以上だった場合は、事務局で添削させていただきます。（添削結果は都度お知らせできないのでご了承ください）</t>
    <rPh sb="2" eb="4">
      <t>もじ</t>
    </rPh>
    <rPh sb="4" eb="6">
      <t>いじょう</t>
    </rPh>
    <rPh sb="9" eb="11">
      <t>ばあい</t>
    </rPh>
    <rPh sb="13" eb="16">
      <t>じむきょく</t>
    </rPh>
    <rPh sb="17" eb="19">
      <t>てんさく</t>
    </rPh>
    <rPh sb="30" eb="34">
      <t>てんさくけっか</t>
    </rPh>
    <rPh sb="35" eb="37">
      <t>つど</t>
    </rPh>
    <rPh sb="38" eb="39">
      <t>し</t>
    </rPh>
    <rPh sb="48" eb="50">
      <t>りょうしょう</t>
    </rPh>
    <phoneticPr fontId="1" type="Hiragana"/>
  </si>
  <si>
    <t>住所</t>
    <rPh sb="0" eb="2">
      <t>じゅうしょ</t>
    </rPh>
    <phoneticPr fontId="1" type="Hiragana"/>
  </si>
  <si>
    <t>〒</t>
    <phoneticPr fontId="1" type="Hiragana"/>
  </si>
  <si>
    <r>
      <rPr>
        <sz val="8"/>
        <color theme="1"/>
        <rFont val="UD デジタル 教科書体 N-R"/>
        <family val="1"/>
        <charset val="128"/>
      </rPr>
      <t>ﾌﾘｶﾞﾅ</t>
    </r>
    <r>
      <rPr>
        <sz val="10"/>
        <color theme="1"/>
        <rFont val="UD デジタル 教科書体 N-R"/>
        <family val="1"/>
      </rPr>
      <t xml:space="preserve">
氏名</t>
    </r>
    <rPh sb="6" eb="8">
      <t>しめい</t>
    </rPh>
    <phoneticPr fontId="1" type="Hiragana"/>
  </si>
  <si>
    <t>ＴＥＬ</t>
    <phoneticPr fontId="1" type="Hiragana"/>
  </si>
  <si>
    <t xml:space="preserve"> 販売する場合は、販売品目一覧を添付してください。</t>
    <phoneticPr fontId="1" type="Hiragana"/>
  </si>
  <si>
    <t xml:space="preserve"> 出店できる車両の大きさは、中サイズ（全長4.5ｍ）までとさせていただきます。</t>
    <rPh sb="1" eb="3">
      <t>しゅってん</t>
    </rPh>
    <rPh sb="6" eb="8">
      <t>しゃりょう</t>
    </rPh>
    <rPh sb="9" eb="10">
      <t>おお</t>
    </rPh>
    <rPh sb="14" eb="15">
      <t>ちゅう</t>
    </rPh>
    <rPh sb="19" eb="21">
      <t>ぜんちょう</t>
    </rPh>
    <phoneticPr fontId="1" type="Hiragana"/>
  </si>
  <si>
    <t>〇 油使用者は、各位で敷物を用意してください。</t>
    <phoneticPr fontId="1" type="Hiragana"/>
  </si>
  <si>
    <t>〇 本項目は油（調理はじめ工業用も）飛散の有無を確認するものです。
　調理過程などにより油の飛散が予想されるものがあれば、「使用する」としてください。</t>
    <rPh sb="2" eb="5">
      <t>ほんこうもく</t>
    </rPh>
    <rPh sb="6" eb="7">
      <t>あぶら</t>
    </rPh>
    <rPh sb="8" eb="10">
      <t>ちょうり</t>
    </rPh>
    <rPh sb="13" eb="16">
      <t>こうぎょうよう</t>
    </rPh>
    <rPh sb="18" eb="19">
      <t>と</t>
    </rPh>
    <rPh sb="19" eb="20">
      <t>ち</t>
    </rPh>
    <rPh sb="21" eb="23">
      <t>うむ</t>
    </rPh>
    <rPh sb="24" eb="25">
      <t>かく</t>
    </rPh>
    <rPh sb="25" eb="26">
      <t>にん</t>
    </rPh>
    <rPh sb="35" eb="39">
      <t>ちょうりかてい</t>
    </rPh>
    <rPh sb="44" eb="45">
      <t>あぶら</t>
    </rPh>
    <rPh sb="46" eb="48">
      <t>ひさん</t>
    </rPh>
    <rPh sb="49" eb="51">
      <t>よそう</t>
    </rPh>
    <phoneticPr fontId="1" type="Hiragana"/>
  </si>
  <si>
    <t>○ 日中繋がりやすい番号を指定してください。
○ 代表者の連絡先でなくても構いません。その際は電話使用者の氏名も
　余白にご記入ください。</t>
    <rPh sb="2" eb="4">
      <t>にっちゅう</t>
    </rPh>
    <rPh sb="4" eb="5">
      <t>つな</t>
    </rPh>
    <rPh sb="10" eb="12">
      <t>ばんごう</t>
    </rPh>
    <rPh sb="13" eb="15">
      <t>してい</t>
    </rPh>
    <rPh sb="25" eb="28">
      <t>だいひょうしゃ</t>
    </rPh>
    <rPh sb="29" eb="32">
      <t>れんらくさき</t>
    </rPh>
    <rPh sb="37" eb="38">
      <t>かま</t>
    </rPh>
    <rPh sb="45" eb="46">
      <t>さい</t>
    </rPh>
    <rPh sb="47" eb="49">
      <t>でんわ</t>
    </rPh>
    <rPh sb="49" eb="52">
      <t>しようしゃ</t>
    </rPh>
    <rPh sb="53" eb="55">
      <t>しめい</t>
    </rPh>
    <rPh sb="58" eb="60">
      <t>よはく</t>
    </rPh>
    <rPh sb="62" eb="64">
      <t>きにゅう</t>
    </rPh>
    <phoneticPr fontId="1" type="Hiragana"/>
  </si>
  <si>
    <r>
      <t>以下は、追加したい備品をご記入ください。初期配備は</t>
    </r>
    <r>
      <rPr>
        <b/>
        <sz val="14"/>
        <color theme="0"/>
        <rFont val="メイリオ"/>
        <family val="3"/>
        <charset val="128"/>
      </rPr>
      <t xml:space="preserve"> </t>
    </r>
    <r>
      <rPr>
        <b/>
        <u/>
        <sz val="14"/>
        <color theme="0"/>
        <rFont val="メイリオ"/>
        <family val="3"/>
        <charset val="128"/>
      </rPr>
      <t>テント１・机２・イス４</t>
    </r>
    <r>
      <rPr>
        <b/>
        <sz val="14"/>
        <color theme="0"/>
        <rFont val="メイリオ"/>
        <family val="3"/>
        <charset val="128"/>
      </rPr>
      <t xml:space="preserve"> </t>
    </r>
    <r>
      <rPr>
        <b/>
        <sz val="11"/>
        <color theme="0"/>
        <rFont val="メイリオ"/>
        <family val="3"/>
        <charset val="128"/>
      </rPr>
      <t>です。</t>
    </r>
    <rPh sb="0" eb="2">
      <t>いか</t>
    </rPh>
    <rPh sb="4" eb="6">
      <t>ついか</t>
    </rPh>
    <rPh sb="9" eb="11">
      <t>びひん</t>
    </rPh>
    <rPh sb="13" eb="15">
      <t>きにゅう</t>
    </rPh>
    <phoneticPr fontId="1" type="Hiragana"/>
  </si>
  <si>
    <t xml:space="preserve"> ※ 実行委員構成団体が出店する場合は記入不要</t>
    <phoneticPr fontId="1" type="Hiragana"/>
  </si>
  <si>
    <t>㊞</t>
    <phoneticPr fontId="1" type="Hiragana"/>
  </si>
  <si>
    <t>　販売品目・販売価格は、事前に実行委員会で認められたものを厳守して販売し、認められたもの以外は販売しません。また、販売しない場合も事前に認められたもの以外の行為はしません。</t>
    <rPh sb="1" eb="5">
      <t>はんば</t>
    </rPh>
    <rPh sb="6" eb="10">
      <t>はんば</t>
    </rPh>
    <rPh sb="12" eb="14">
      <t>じぜん</t>
    </rPh>
    <rPh sb="15" eb="21">
      <t>じっ</t>
    </rPh>
    <rPh sb="21" eb="22">
      <t>みと</t>
    </rPh>
    <rPh sb="29" eb="31">
      <t>げんしゅ</t>
    </rPh>
    <rPh sb="33" eb="35">
      <t>はんばい</t>
    </rPh>
    <rPh sb="37" eb="38">
      <t>みと</t>
    </rPh>
    <rPh sb="44" eb="47">
      <t>いが</t>
    </rPh>
    <rPh sb="47" eb="49">
      <t>はんばい</t>
    </rPh>
    <rPh sb="57" eb="59">
      <t>はんばい</t>
    </rPh>
    <rPh sb="65" eb="67">
      <t>じぜん</t>
    </rPh>
    <rPh sb="68" eb="69">
      <t>みと</t>
    </rPh>
    <rPh sb="78" eb="80">
      <t>こうい</t>
    </rPh>
    <phoneticPr fontId="1" type="Hiragana"/>
  </si>
  <si>
    <t>※ 当日が台風等の災害だった場合、9/8（月）を予備日としています。</t>
    <rPh sb="2" eb="4">
      <t>とうじつ</t>
    </rPh>
    <rPh sb="5" eb="8">
      <t>たいふうとう</t>
    </rPh>
    <rPh sb="9" eb="11">
      <t>さいがい</t>
    </rPh>
    <rPh sb="21" eb="22">
      <t>つき</t>
    </rPh>
    <rPh sb="24" eb="27">
      <t>よびび</t>
    </rPh>
    <phoneticPr fontId="1" type="Hiragana"/>
  </si>
  <si>
    <r>
      <rPr>
        <sz val="18"/>
        <color theme="1"/>
        <rFont val="HG創英角ｺﾞｼｯｸUB"/>
        <family val="3"/>
        <charset val="128"/>
      </rPr>
      <t>模擬店参加団体説明会</t>
    </r>
    <r>
      <rPr>
        <sz val="14"/>
        <color theme="1"/>
        <rFont val="HG創英角ｺﾞｼｯｸUB"/>
        <family val="3"/>
      </rPr>
      <t xml:space="preserve">
令和７年９月１日（月）【1回目】14：00～ 【2回目】19：00～</t>
    </r>
    <rPh sb="0" eb="3">
      <t>もぎてん</t>
    </rPh>
    <rPh sb="3" eb="10">
      <t>さんかだんた</t>
    </rPh>
    <rPh sb="11" eb="13">
      <t>れいわ</t>
    </rPh>
    <rPh sb="14" eb="15">
      <t>ねん</t>
    </rPh>
    <rPh sb="16" eb="17">
      <t>がつ</t>
    </rPh>
    <rPh sb="18" eb="19">
      <t>にち</t>
    </rPh>
    <rPh sb="20" eb="21">
      <t>つき</t>
    </rPh>
    <rPh sb="24" eb="26">
      <t>かいめ</t>
    </rPh>
    <rPh sb="36" eb="38">
      <t>かいめ</t>
    </rPh>
    <phoneticPr fontId="1" type="Hiragana"/>
  </si>
  <si>
    <t>７．市民まつりの運営に協力する</t>
    <rPh sb="2" eb="4">
      <t>しみん</t>
    </rPh>
    <rPh sb="8" eb="11">
      <t>うん</t>
    </rPh>
    <rPh sb="11" eb="13">
      <t>きょうりょく</t>
    </rPh>
    <phoneticPr fontId="1" type="Hiragana"/>
  </si>
  <si>
    <t>８．模擬店参加団体説明会に必ず出席する</t>
    <rPh sb="2" eb="13">
      <t>もぎてんさんかだん</t>
    </rPh>
    <rPh sb="13" eb="14">
      <t>かなら</t>
    </rPh>
    <rPh sb="15" eb="17">
      <t>しゅっせき</t>
    </rPh>
    <phoneticPr fontId="1" type="Hiragana"/>
  </si>
  <si>
    <t xml:space="preserve">
　申し込み後の内容変更は原則できません。正確にご記入ください。上記の内容に違反した場合は、即刻市民まつりへの参加を取り消し、来年以降の参加も認めません。また、過去の違反行為により参加が認められないことがあります。</t>
    <rPh sb="2" eb="3">
      <t>もう</t>
    </rPh>
    <rPh sb="4" eb="5">
      <t>こ</t>
    </rPh>
    <rPh sb="6" eb="8">
      <t>ご</t>
    </rPh>
    <rPh sb="8" eb="13">
      <t>ないようへ</t>
    </rPh>
    <rPh sb="13" eb="15">
      <t>げんそく</t>
    </rPh>
    <rPh sb="21" eb="23">
      <t>せいかく</t>
    </rPh>
    <rPh sb="25" eb="27">
      <t>きにゅう</t>
    </rPh>
    <rPh sb="32" eb="34">
      <t>じょうき</t>
    </rPh>
    <rPh sb="35" eb="37">
      <t>ないよう</t>
    </rPh>
    <rPh sb="38" eb="44">
      <t>い</t>
    </rPh>
    <rPh sb="46" eb="50">
      <t>そっこくしみん</t>
    </rPh>
    <rPh sb="55" eb="57">
      <t>さんか</t>
    </rPh>
    <rPh sb="58" eb="59">
      <t>と</t>
    </rPh>
    <rPh sb="60" eb="61">
      <t>け</t>
    </rPh>
    <rPh sb="63" eb="67">
      <t>らいねん</t>
    </rPh>
    <rPh sb="68" eb="70">
      <t>さんか</t>
    </rPh>
    <rPh sb="71" eb="72">
      <t>みと</t>
    </rPh>
    <rPh sb="80" eb="82">
      <t>かこ</t>
    </rPh>
    <rPh sb="83" eb="87">
      <t>いはんこ</t>
    </rPh>
    <rPh sb="90" eb="92">
      <t>さんか</t>
    </rPh>
    <rPh sb="93" eb="94">
      <t>みと</t>
    </rPh>
    <phoneticPr fontId="1" type="Hiragana"/>
  </si>
  <si>
    <t>６．営利を主目的としない</t>
    <rPh sb="2" eb="4">
      <t>えいり</t>
    </rPh>
    <rPh sb="5" eb="6">
      <t>しゅ</t>
    </rPh>
    <rPh sb="6" eb="8">
      <t>もくてき</t>
    </rPh>
    <phoneticPr fontId="1" type="Hiragana"/>
  </si>
  <si>
    <t>　子どもから大人まで誰もが楽しめる適正な販売金額を設定し、営利を主目的とした行為は行いません。</t>
    <rPh sb="1" eb="2">
      <t>こ</t>
    </rPh>
    <rPh sb="6" eb="8">
      <t>おとな</t>
    </rPh>
    <rPh sb="10" eb="11">
      <t>だれ</t>
    </rPh>
    <rPh sb="13" eb="14">
      <t>たの</t>
    </rPh>
    <rPh sb="17" eb="19">
      <t>てきせい</t>
    </rPh>
    <rPh sb="20" eb="24">
      <t>はんばいきんがく</t>
    </rPh>
    <rPh sb="25" eb="27">
      <t>せってい</t>
    </rPh>
    <rPh sb="29" eb="31">
      <t>えいり</t>
    </rPh>
    <rPh sb="32" eb="33">
      <t>おも</t>
    </rPh>
    <rPh sb="33" eb="38">
      <t>もくてき</t>
    </rPh>
    <rPh sb="38" eb="40">
      <t>こうい</t>
    </rPh>
    <rPh sb="41" eb="42">
      <t>おこな</t>
    </rPh>
    <phoneticPr fontId="1" type="Hiragana"/>
  </si>
  <si>
    <t>　９月１日（月）に開催される事前説明会に、当日参加者１名以上が出席します。また、出席できなかった場合は出店を取り消されても異論ありません。合わせて、注意事項を出店参加者全員に周知します。</t>
    <rPh sb="2" eb="3">
      <t>がつ</t>
    </rPh>
    <rPh sb="4" eb="5">
      <t>にち</t>
    </rPh>
    <rPh sb="6" eb="7">
      <t>つき</t>
    </rPh>
    <rPh sb="9" eb="11">
      <t>かいさい</t>
    </rPh>
    <rPh sb="14" eb="20">
      <t>じぜんせ</t>
    </rPh>
    <rPh sb="21" eb="26">
      <t>とうじつ</t>
    </rPh>
    <rPh sb="27" eb="28">
      <t>めい</t>
    </rPh>
    <rPh sb="28" eb="30">
      <t>いじょう</t>
    </rPh>
    <rPh sb="31" eb="33">
      <t>しゅっせき</t>
    </rPh>
    <rPh sb="40" eb="42">
      <t>しゅっせき</t>
    </rPh>
    <rPh sb="48" eb="51">
      <t>ば</t>
    </rPh>
    <rPh sb="51" eb="53">
      <t>しゅってん</t>
    </rPh>
    <rPh sb="54" eb="55">
      <t>と</t>
    </rPh>
    <rPh sb="56" eb="57">
      <t>け</t>
    </rPh>
    <rPh sb="61" eb="63">
      <t>いろん</t>
    </rPh>
    <rPh sb="69" eb="70">
      <t>あ</t>
    </rPh>
    <rPh sb="74" eb="78">
      <t>ちゅうい</t>
    </rPh>
    <rPh sb="79" eb="84">
      <t>しゅってん</t>
    </rPh>
    <rPh sb="84" eb="86">
      <t>ぜんいん</t>
    </rPh>
    <rPh sb="87" eb="89">
      <t>しゅうち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</si>
</sst>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0">
    <font>
      <sz val="11"/>
      <color theme="1"/>
      <name val="Yu Gothic"/>
      <family val="3"/>
      <scheme val="minor"/>
    </font>
    <font>
      <sz val="6"/>
      <name val="游ゴシック"/>
      <family val="3"/>
    </font>
    <font>
      <sz val="10"/>
      <color theme="1"/>
      <name val="UD デジタル 教科書体 N-R"/>
      <family val="1"/>
    </font>
    <font>
      <sz val="11"/>
      <color theme="1"/>
      <name val="UD デジタル 教科書体 N-R"/>
      <family val="1"/>
    </font>
    <font>
      <sz val="9"/>
      <color theme="1"/>
      <name val="UD デジタル 教科書体 N-R"/>
      <family val="1"/>
    </font>
    <font>
      <b/>
      <sz val="11"/>
      <color theme="1"/>
      <name val="メイリオ"/>
      <family val="3"/>
    </font>
    <font>
      <sz val="9"/>
      <color theme="1"/>
      <name val="UD デジタル 教科書体 N-R"/>
      <family val="1"/>
      <charset val="128"/>
    </font>
    <font>
      <sz val="9"/>
      <color rgb="FF000000"/>
      <name val="MS UI Gothic"/>
      <family val="3"/>
      <charset val="128"/>
    </font>
    <font>
      <sz val="11"/>
      <color theme="1"/>
      <name val="UD デジタル 教科書体 N-R"/>
      <family val="1"/>
      <charset val="128"/>
    </font>
    <font>
      <sz val="11"/>
      <name val="UD デジタル 教科書体 N-R"/>
      <family val="1"/>
    </font>
    <font>
      <sz val="11"/>
      <color theme="1"/>
      <name val="HGPｺﾞｼｯｸM"/>
      <family val="3"/>
    </font>
    <font>
      <b/>
      <sz val="11"/>
      <color theme="1"/>
      <name val="UD デジタル 教科書体 N-R"/>
      <family val="1"/>
    </font>
    <font>
      <sz val="10"/>
      <color theme="1"/>
      <name val="UD デジタル 教科書体 N-R"/>
      <family val="1"/>
      <charset val="128"/>
    </font>
    <font>
      <b/>
      <sz val="9"/>
      <color theme="1"/>
      <name val="メイリオ"/>
      <family val="3"/>
      <charset val="128"/>
    </font>
    <font>
      <sz val="11"/>
      <color theme="1"/>
      <name val="UD デジタル 教科書体 NK-R"/>
      <family val="1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7"/>
      <color theme="1"/>
      <name val="UD デジタル 教科書体 N-R"/>
      <family val="1"/>
    </font>
    <font>
      <b/>
      <sz val="11"/>
      <color theme="1"/>
      <name val="メイリオ"/>
      <family val="3"/>
      <charset val="128"/>
    </font>
    <font>
      <b/>
      <sz val="9"/>
      <color theme="1"/>
      <name val="HGPｺﾞｼｯｸM"/>
      <family val="3"/>
      <charset val="128"/>
    </font>
    <font>
      <sz val="14"/>
      <color theme="1"/>
      <name val="UD デジタル 教科書体 N-R"/>
      <family val="1"/>
    </font>
    <font>
      <sz val="18"/>
      <color theme="1"/>
      <name val="BIZ UDゴシック"/>
      <family val="3"/>
      <charset val="128"/>
    </font>
    <font>
      <sz val="14"/>
      <color theme="1"/>
      <name val="UD デジタル 教科書体 N-R"/>
      <family val="1"/>
      <charset val="128"/>
    </font>
    <font>
      <sz val="12"/>
      <color theme="1"/>
      <name val="Yu Gothic UI Semibold"/>
      <family val="3"/>
    </font>
    <font>
      <b/>
      <sz val="10"/>
      <name val="メイリオ"/>
      <family val="3"/>
      <charset val="128"/>
    </font>
    <font>
      <sz val="20"/>
      <color theme="1"/>
      <name val="UD デジタル 教科書体 N-R"/>
      <family val="1"/>
    </font>
    <font>
      <sz val="10"/>
      <name val="UD デジタル 教科書体 N-R"/>
      <family val="1"/>
      <charset val="128"/>
    </font>
    <font>
      <sz val="9"/>
      <color theme="1"/>
      <name val="HGPｺﾞｼｯｸM"/>
      <family val="3"/>
      <charset val="128"/>
    </font>
    <font>
      <sz val="8"/>
      <color theme="1"/>
      <name val="UD デジタル 教科書体 N-R"/>
      <family val="1"/>
      <charset val="128"/>
    </font>
    <font>
      <b/>
      <sz val="16"/>
      <color theme="1"/>
      <name val="UD デジタル 教科書体 N-R"/>
      <family val="1"/>
    </font>
    <font>
      <b/>
      <sz val="16"/>
      <color theme="1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b/>
      <sz val="11"/>
      <color theme="0"/>
      <name val="メイリオ"/>
      <family val="3"/>
      <charset val="128"/>
    </font>
    <font>
      <sz val="8"/>
      <color theme="1"/>
      <name val="UD デジタル 教科書体 N-R"/>
      <family val="1"/>
    </font>
    <font>
      <b/>
      <u/>
      <sz val="14"/>
      <color theme="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sz val="14"/>
      <color theme="1"/>
      <name val="HG創英角ｺﾞｼｯｸUB"/>
      <family val="3"/>
    </font>
    <font>
      <sz val="14"/>
      <color theme="1"/>
      <name val="HG創英角ｺﾞｼｯｸUB"/>
      <family val="3"/>
      <charset val="128"/>
    </font>
    <font>
      <sz val="18"/>
      <color theme="1"/>
      <name val="HG創英角ｺﾞｼｯｸUB"/>
      <family val="3"/>
      <charset val="128"/>
    </font>
    <font>
      <sz val="10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A0FFFF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3" fillId="2" borderId="0" xfId="0" applyFont="1" applyFill="1"/>
    <xf numFmtId="0" fontId="3" fillId="0" borderId="12" xfId="0" applyFont="1" applyBorder="1"/>
    <xf numFmtId="0" fontId="3" fillId="0" borderId="16" xfId="0" applyFont="1" applyBorder="1" applyAlignment="1">
      <alignment vertical="center" wrapText="1"/>
    </xf>
    <xf numFmtId="0" fontId="3" fillId="0" borderId="16" xfId="0" applyFont="1" applyBorder="1"/>
    <xf numFmtId="0" fontId="3" fillId="0" borderId="26" xfId="0" applyFont="1" applyBorder="1"/>
    <xf numFmtId="0" fontId="3" fillId="0" borderId="19" xfId="0" applyFont="1" applyBorder="1"/>
    <xf numFmtId="0" fontId="3" fillId="0" borderId="27" xfId="0" applyFont="1" applyBorder="1"/>
    <xf numFmtId="0" fontId="10" fillId="0" borderId="0" xfId="0" applyFont="1" applyAlignment="1">
      <alignment vertical="center"/>
    </xf>
    <xf numFmtId="0" fontId="10" fillId="0" borderId="17" xfId="0" applyFont="1" applyBorder="1" applyAlignment="1">
      <alignment vertical="center"/>
    </xf>
    <xf numFmtId="0" fontId="3" fillId="0" borderId="17" xfId="0" applyFont="1" applyBorder="1"/>
    <xf numFmtId="0" fontId="3" fillId="0" borderId="28" xfId="0" applyFont="1" applyBorder="1"/>
    <xf numFmtId="0" fontId="11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3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 indent="1" shrinkToFit="1"/>
    </xf>
    <xf numFmtId="0" fontId="3" fillId="0" borderId="21" xfId="0" applyFont="1" applyBorder="1"/>
    <xf numFmtId="0" fontId="27" fillId="0" borderId="14" xfId="0" applyFont="1" applyBorder="1" applyAlignment="1">
      <alignment vertical="center" wrapText="1"/>
    </xf>
    <xf numFmtId="0" fontId="27" fillId="0" borderId="25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/>
    <xf numFmtId="0" fontId="3" fillId="2" borderId="12" xfId="0" applyFont="1" applyFill="1" applyBorder="1"/>
    <xf numFmtId="0" fontId="18" fillId="2" borderId="5" xfId="0" applyFont="1" applyFill="1" applyBorder="1" applyAlignment="1">
      <alignment vertical="center" wrapText="1"/>
    </xf>
    <xf numFmtId="0" fontId="18" fillId="2" borderId="14" xfId="0" applyFont="1" applyFill="1" applyBorder="1" applyAlignment="1">
      <alignment vertical="center" wrapText="1"/>
    </xf>
    <xf numFmtId="0" fontId="3" fillId="2" borderId="21" xfId="0" applyFont="1" applyFill="1" applyBorder="1"/>
    <xf numFmtId="0" fontId="3" fillId="2" borderId="15" xfId="0" applyFont="1" applyFill="1" applyBorder="1"/>
    <xf numFmtId="0" fontId="3" fillId="2" borderId="14" xfId="0" applyFont="1" applyFill="1" applyBorder="1"/>
    <xf numFmtId="0" fontId="8" fillId="2" borderId="14" xfId="0" applyFont="1" applyFill="1" applyBorder="1" applyAlignment="1">
      <alignment horizontal="right"/>
    </xf>
    <xf numFmtId="0" fontId="3" fillId="2" borderId="25" xfId="0" applyFont="1" applyFill="1" applyBorder="1"/>
    <xf numFmtId="0" fontId="27" fillId="0" borderId="15" xfId="0" applyFont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3" fillId="0" borderId="14" xfId="0" applyFont="1" applyBorder="1"/>
    <xf numFmtId="0" fontId="2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3" fillId="0" borderId="1" xfId="0" applyFont="1" applyBorder="1"/>
    <xf numFmtId="0" fontId="4" fillId="0" borderId="5" xfId="0" applyFont="1" applyBorder="1"/>
    <xf numFmtId="0" fontId="4" fillId="0" borderId="14" xfId="0" applyFont="1" applyBorder="1"/>
    <xf numFmtId="0" fontId="3" fillId="0" borderId="14" xfId="0" applyFont="1" applyBorder="1" applyAlignment="1">
      <alignment vertical="center" wrapText="1"/>
    </xf>
    <xf numFmtId="0" fontId="13" fillId="0" borderId="0" xfId="0" applyFont="1" applyAlignment="1">
      <alignment vertical="top" wrapText="1"/>
    </xf>
    <xf numFmtId="0" fontId="19" fillId="0" borderId="0" xfId="0" applyFont="1" applyAlignment="1">
      <alignment vertical="top" wrapText="1"/>
    </xf>
    <xf numFmtId="0" fontId="15" fillId="0" borderId="0" xfId="0" applyFont="1"/>
    <xf numFmtId="0" fontId="13" fillId="0" borderId="0" xfId="0" applyFont="1" applyAlignment="1">
      <alignment vertical="center" wrapText="1"/>
    </xf>
    <xf numFmtId="0" fontId="3" fillId="2" borderId="0" xfId="0" applyFont="1" applyFill="1" applyAlignment="1">
      <alignment vertical="center"/>
    </xf>
    <xf numFmtId="0" fontId="12" fillId="0" borderId="0" xfId="0" applyFont="1"/>
    <xf numFmtId="0" fontId="16" fillId="0" borderId="0" xfId="0" applyFont="1" applyAlignment="1">
      <alignment vertical="center" wrapText="1"/>
    </xf>
    <xf numFmtId="0" fontId="3" fillId="0" borderId="25" xfId="0" applyFont="1" applyBorder="1"/>
    <xf numFmtId="0" fontId="3" fillId="0" borderId="19" xfId="0" applyFont="1" applyBorder="1" applyAlignment="1">
      <alignment vertical="center"/>
    </xf>
    <xf numFmtId="0" fontId="20" fillId="0" borderId="6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2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12" fillId="0" borderId="1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shrinkToFit="1"/>
    </xf>
    <xf numFmtId="49" fontId="5" fillId="2" borderId="12" xfId="0" applyNumberFormat="1" applyFont="1" applyFill="1" applyBorder="1" applyAlignment="1">
      <alignment horizontal="left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0" fontId="24" fillId="2" borderId="12" xfId="0" applyFont="1" applyFill="1" applyBorder="1" applyAlignment="1">
      <alignment horizontal="left" vertical="center" wrapText="1"/>
    </xf>
    <xf numFmtId="0" fontId="24" fillId="2" borderId="5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7" fillId="0" borderId="13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shrinkToFit="1"/>
    </xf>
    <xf numFmtId="0" fontId="18" fillId="2" borderId="14" xfId="0" applyFont="1" applyFill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shrinkToFit="1"/>
    </xf>
    <xf numFmtId="0" fontId="18" fillId="2" borderId="12" xfId="0" applyFont="1" applyFill="1" applyBorder="1" applyAlignment="1">
      <alignment horizontal="center" shrinkToFit="1"/>
    </xf>
    <xf numFmtId="0" fontId="18" fillId="2" borderId="5" xfId="0" applyFont="1" applyFill="1" applyBorder="1" applyAlignment="1">
      <alignment horizontal="left"/>
    </xf>
    <xf numFmtId="0" fontId="18" fillId="2" borderId="14" xfId="0" applyFont="1" applyFill="1" applyBorder="1" applyAlignment="1">
      <alignment horizontal="left"/>
    </xf>
    <xf numFmtId="0" fontId="18" fillId="2" borderId="25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 indent="1" shrinkToFit="1"/>
    </xf>
    <xf numFmtId="0" fontId="18" fillId="2" borderId="13" xfId="0" applyFont="1" applyFill="1" applyBorder="1" applyAlignment="1">
      <alignment horizontal="left" vertical="center" indent="1" shrinkToFit="1"/>
    </xf>
    <xf numFmtId="0" fontId="18" fillId="2" borderId="24" xfId="0" applyFont="1" applyFill="1" applyBorder="1" applyAlignment="1">
      <alignment horizontal="left" vertical="center" indent="1" shrinkToFit="1"/>
    </xf>
    <xf numFmtId="0" fontId="3" fillId="0" borderId="0" xfId="0" applyFont="1" applyAlignment="1">
      <alignment horizontal="left" vertical="center" wrapText="1"/>
    </xf>
    <xf numFmtId="0" fontId="10" fillId="0" borderId="31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10" fillId="0" borderId="3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35" xfId="0" applyFont="1" applyBorder="1" applyAlignment="1">
      <alignment horizontal="left" vertical="top" wrapText="1"/>
    </xf>
    <xf numFmtId="0" fontId="10" fillId="0" borderId="36" xfId="0" applyFont="1" applyBorder="1" applyAlignment="1">
      <alignment horizontal="left" vertical="top" wrapText="1"/>
    </xf>
    <xf numFmtId="0" fontId="10" fillId="0" borderId="37" xfId="0" applyFont="1" applyBorder="1" applyAlignment="1">
      <alignment horizontal="left" vertical="top" wrapText="1"/>
    </xf>
    <xf numFmtId="0" fontId="10" fillId="0" borderId="3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176" fontId="13" fillId="2" borderId="3" xfId="0" applyNumberFormat="1" applyFont="1" applyFill="1" applyBorder="1" applyAlignment="1">
      <alignment horizontal="left" vertical="center"/>
    </xf>
    <xf numFmtId="0" fontId="14" fillId="0" borderId="2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18" fillId="2" borderId="4" xfId="0" applyNumberFormat="1" applyFont="1" applyFill="1" applyBorder="1" applyAlignment="1">
      <alignment horizontal="right" vertical="center" shrinkToFit="1"/>
    </xf>
    <xf numFmtId="176" fontId="18" fillId="2" borderId="13" xfId="0" applyNumberFormat="1" applyFont="1" applyFill="1" applyBorder="1" applyAlignment="1">
      <alignment horizontal="right" vertical="center" shrinkToFi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0" fontId="12" fillId="0" borderId="12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5" fillId="2" borderId="1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8" fillId="2" borderId="12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16" fillId="2" borderId="12" xfId="0" applyFont="1" applyFill="1" applyBorder="1" applyAlignment="1">
      <alignment horizontal="left" vertical="center" wrapText="1" shrinkToFit="1"/>
    </xf>
    <xf numFmtId="0" fontId="16" fillId="2" borderId="0" xfId="0" applyFont="1" applyFill="1" applyAlignment="1">
      <alignment horizontal="left" vertical="center" wrapText="1" shrinkToFit="1"/>
    </xf>
    <xf numFmtId="0" fontId="16" fillId="2" borderId="14" xfId="0" applyFont="1" applyFill="1" applyBorder="1" applyAlignment="1">
      <alignment horizontal="left" vertical="center" wrapText="1" shrinkToFit="1"/>
    </xf>
    <xf numFmtId="0" fontId="18" fillId="2" borderId="1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/>
    </xf>
    <xf numFmtId="0" fontId="12" fillId="0" borderId="24" xfId="0" applyFont="1" applyBorder="1" applyAlignment="1">
      <alignment horizontal="left"/>
    </xf>
    <xf numFmtId="176" fontId="18" fillId="2" borderId="5" xfId="0" applyNumberFormat="1" applyFont="1" applyFill="1" applyBorder="1" applyAlignment="1">
      <alignment horizontal="right" vertical="center" shrinkToFit="1"/>
    </xf>
    <xf numFmtId="176" fontId="18" fillId="2" borderId="14" xfId="0" applyNumberFormat="1" applyFont="1" applyFill="1" applyBorder="1" applyAlignment="1">
      <alignment horizontal="right" vertical="center" shrinkToFi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textRotation="255" wrapText="1"/>
    </xf>
    <xf numFmtId="0" fontId="9" fillId="0" borderId="21" xfId="0" applyFont="1" applyBorder="1" applyAlignment="1">
      <alignment horizontal="center" vertical="center" textRotation="255" wrapText="1"/>
    </xf>
    <xf numFmtId="0" fontId="9" fillId="0" borderId="2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 wrapText="1"/>
    </xf>
    <xf numFmtId="0" fontId="9" fillId="0" borderId="25" xfId="0" applyFont="1" applyBorder="1" applyAlignment="1">
      <alignment horizontal="center" vertical="center" textRotation="255" wrapText="1"/>
    </xf>
    <xf numFmtId="0" fontId="12" fillId="0" borderId="14" xfId="0" applyFont="1" applyBorder="1" applyAlignment="1">
      <alignment horizontal="left"/>
    </xf>
    <xf numFmtId="0" fontId="12" fillId="0" borderId="25" xfId="0" applyFont="1" applyBorder="1" applyAlignment="1">
      <alignment horizontal="left"/>
    </xf>
    <xf numFmtId="176" fontId="18" fillId="2" borderId="3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C000"/>
      <color rgb="FFA0FFFF"/>
      <color rgb="FFF5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12</xdr:row>
          <xdr:rowOff>22860</xdr:rowOff>
        </xdr:from>
        <xdr:to>
          <xdr:col>14</xdr:col>
          <xdr:colOff>106680</xdr:colOff>
          <xdr:row>12</xdr:row>
          <xdr:rowOff>236220</xdr:rowOff>
        </xdr:to>
        <xdr:sp macro="" textlink="">
          <xdr:nvSpPr>
            <xdr:cNvPr id="4099" name="チェック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販売する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12</xdr:row>
          <xdr:rowOff>190500</xdr:rowOff>
        </xdr:from>
        <xdr:to>
          <xdr:col>15</xdr:col>
          <xdr:colOff>68580</xdr:colOff>
          <xdr:row>12</xdr:row>
          <xdr:rowOff>403860</xdr:rowOff>
        </xdr:to>
        <xdr:sp macro="" textlink="">
          <xdr:nvSpPr>
            <xdr:cNvPr id="4100" name="チェック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販売しない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26</xdr:row>
          <xdr:rowOff>68580</xdr:rowOff>
        </xdr:from>
        <xdr:to>
          <xdr:col>13</xdr:col>
          <xdr:colOff>121920</xdr:colOff>
          <xdr:row>27</xdr:row>
          <xdr:rowOff>38100</xdr:rowOff>
        </xdr:to>
        <xdr:sp macro="" textlink="">
          <xdr:nvSpPr>
            <xdr:cNvPr id="4103" name="チェック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</xdr:colOff>
          <xdr:row>26</xdr:row>
          <xdr:rowOff>266700</xdr:rowOff>
        </xdr:from>
        <xdr:to>
          <xdr:col>14</xdr:col>
          <xdr:colOff>38100</xdr:colOff>
          <xdr:row>27</xdr:row>
          <xdr:rowOff>213360</xdr:rowOff>
        </xdr:to>
        <xdr:sp macro="" textlink="">
          <xdr:nvSpPr>
            <xdr:cNvPr id="4104" name="チェック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19</xdr:row>
          <xdr:rowOff>15240</xdr:rowOff>
        </xdr:from>
        <xdr:to>
          <xdr:col>27</xdr:col>
          <xdr:colOff>121920</xdr:colOff>
          <xdr:row>19</xdr:row>
          <xdr:rowOff>236220</xdr:rowOff>
        </xdr:to>
        <xdr:sp macro="" textlink="">
          <xdr:nvSpPr>
            <xdr:cNvPr id="4109" name="チェック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106680</xdr:rowOff>
        </xdr:from>
        <xdr:to>
          <xdr:col>28</xdr:col>
          <xdr:colOff>152400</xdr:colOff>
          <xdr:row>19</xdr:row>
          <xdr:rowOff>60960</xdr:rowOff>
        </xdr:to>
        <xdr:sp macro="" textlink="">
          <xdr:nvSpPr>
            <xdr:cNvPr id="4110" name="チェック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プロパン</a:t>
              </a:r>
            </a:p>
          </xdr:txBody>
        </xdr:sp>
        <xdr:clientData/>
      </xdr:twoCellAnchor>
    </mc:Choice>
    <mc:Fallback/>
  </mc:AlternateContent>
  <xdr:twoCellAnchor editAs="oneCell">
    <xdr:from>
      <xdr:col>15</xdr:col>
      <xdr:colOff>50033</xdr:colOff>
      <xdr:row>2</xdr:row>
      <xdr:rowOff>237760</xdr:rowOff>
    </xdr:from>
    <xdr:to>
      <xdr:col>18</xdr:col>
      <xdr:colOff>86227</xdr:colOff>
      <xdr:row>4</xdr:row>
      <xdr:rowOff>235079</xdr:rowOff>
    </xdr:to>
    <xdr:pic>
      <xdr:nvPicPr>
        <xdr:cNvPr id="2" name="図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4816" y="820856"/>
          <a:ext cx="533150" cy="58041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119410</xdr:colOff>
      <xdr:row>4</xdr:row>
      <xdr:rowOff>154305</xdr:rowOff>
    </xdr:from>
    <xdr:to>
      <xdr:col>19</xdr:col>
      <xdr:colOff>106076</xdr:colOff>
      <xdr:row>6</xdr:row>
      <xdr:rowOff>34677</xdr:rowOff>
    </xdr:to>
    <xdr:sp macro="" textlink="">
      <xdr:nvSpPr>
        <xdr:cNvPr id="3" name="四角形 7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604193" y="1320496"/>
          <a:ext cx="649274" cy="284564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500">
              <a:solidFill>
                <a:schemeClr val="tx1"/>
              </a:solidFill>
            </a:rPr>
            <a:t>🄫和光市</a:t>
          </a:r>
          <a:endParaRPr kumimoji="1" lang="ja-JP" altLang="en-US"/>
        </a:p>
      </xdr:txBody>
    </xdr:sp>
    <xdr:clientData/>
  </xdr:twoCellAnchor>
  <xdr:twoCellAnchor>
    <xdr:from>
      <xdr:col>13</xdr:col>
      <xdr:colOff>20085</xdr:colOff>
      <xdr:row>26</xdr:row>
      <xdr:rowOff>165652</xdr:rowOff>
    </xdr:from>
    <xdr:to>
      <xdr:col>16</xdr:col>
      <xdr:colOff>59635</xdr:colOff>
      <xdr:row>26</xdr:row>
      <xdr:rowOff>172144</xdr:rowOff>
    </xdr:to>
    <xdr:sp macro="" textlink="">
      <xdr:nvSpPr>
        <xdr:cNvPr id="4" name="直線 2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2173563" y="7421217"/>
          <a:ext cx="536507" cy="6492"/>
        </a:xfrm>
        <a:prstGeom prst="line">
          <a:avLst/>
        </a:prstGeom>
        <a:noFill/>
        <a:ln w="12700"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15</xdr:row>
          <xdr:rowOff>182880</xdr:rowOff>
        </xdr:from>
        <xdr:to>
          <xdr:col>13</xdr:col>
          <xdr:colOff>60960</xdr:colOff>
          <xdr:row>16</xdr:row>
          <xdr:rowOff>30480</xdr:rowOff>
        </xdr:to>
        <xdr:sp macro="" textlink="">
          <xdr:nvSpPr>
            <xdr:cNvPr id="4169" name="チェック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15</xdr:row>
          <xdr:rowOff>30480</xdr:rowOff>
        </xdr:from>
        <xdr:to>
          <xdr:col>13</xdr:col>
          <xdr:colOff>144780</xdr:colOff>
          <xdr:row>15</xdr:row>
          <xdr:rowOff>304800</xdr:rowOff>
        </xdr:to>
        <xdr:sp macro="" textlink="">
          <xdr:nvSpPr>
            <xdr:cNvPr id="4170" name="チェック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する</a:t>
              </a:r>
            </a:p>
          </xdr:txBody>
        </xdr:sp>
        <xdr:clientData/>
      </xdr:twoCellAnchor>
    </mc:Choice>
    <mc:Fallback/>
  </mc:AlternateContent>
  <xdr:twoCellAnchor>
    <xdr:from>
      <xdr:col>22</xdr:col>
      <xdr:colOff>139148</xdr:colOff>
      <xdr:row>19</xdr:row>
      <xdr:rowOff>133625</xdr:rowOff>
    </xdr:from>
    <xdr:to>
      <xdr:col>24</xdr:col>
      <xdr:colOff>1</xdr:colOff>
      <xdr:row>19</xdr:row>
      <xdr:rowOff>133625</xdr:rowOff>
    </xdr:to>
    <xdr:sp macro="" textlink="">
      <xdr:nvSpPr>
        <xdr:cNvPr id="11" name="直線 21">
          <a:extLst>
            <a:ext uri="{FF2B5EF4-FFF2-40B4-BE49-F238E27FC236}">
              <a16:creationId xmlns:a16="http://schemas.microsoft.com/office/drawing/2014/main" id="{F78EBF44-0B97-4986-BB98-6CE7EAA1C303}"/>
            </a:ext>
          </a:extLst>
        </xdr:cNvPr>
        <xdr:cNvSpPr/>
      </xdr:nvSpPr>
      <xdr:spPr>
        <a:xfrm>
          <a:off x="3783496" y="5646529"/>
          <a:ext cx="192157" cy="0"/>
        </a:xfrm>
        <a:prstGeom prst="line">
          <a:avLst/>
        </a:prstGeom>
        <a:noFill/>
        <a:ln w="12700"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28</xdr:col>
      <xdr:colOff>23257</xdr:colOff>
      <xdr:row>20</xdr:row>
      <xdr:rowOff>43355</xdr:rowOff>
    </xdr:from>
    <xdr:to>
      <xdr:col>29</xdr:col>
      <xdr:colOff>160344</xdr:colOff>
      <xdr:row>20</xdr:row>
      <xdr:rowOff>43355</xdr:rowOff>
    </xdr:to>
    <xdr:sp macro="" textlink="">
      <xdr:nvSpPr>
        <xdr:cNvPr id="12" name="直線 21">
          <a:extLst>
            <a:ext uri="{FF2B5EF4-FFF2-40B4-BE49-F238E27FC236}">
              <a16:creationId xmlns:a16="http://schemas.microsoft.com/office/drawing/2014/main" id="{22E0966B-2319-4C31-9B47-A06CCD67B586}"/>
            </a:ext>
          </a:extLst>
        </xdr:cNvPr>
        <xdr:cNvSpPr/>
      </xdr:nvSpPr>
      <xdr:spPr>
        <a:xfrm>
          <a:off x="4690507" y="5810743"/>
          <a:ext cx="303775" cy="0"/>
        </a:xfrm>
        <a:prstGeom prst="line">
          <a:avLst/>
        </a:prstGeom>
        <a:noFill/>
        <a:ln w="12700"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16</xdr:row>
          <xdr:rowOff>60960</xdr:rowOff>
        </xdr:from>
        <xdr:to>
          <xdr:col>14</xdr:col>
          <xdr:colOff>160020</xdr:colOff>
          <xdr:row>16</xdr:row>
          <xdr:rowOff>274320</xdr:rowOff>
        </xdr:to>
        <xdr:sp macro="" textlink="">
          <xdr:nvSpPr>
            <xdr:cNvPr id="4176" name="チェック 11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使用する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16</xdr:row>
          <xdr:rowOff>236220</xdr:rowOff>
        </xdr:from>
        <xdr:to>
          <xdr:col>14</xdr:col>
          <xdr:colOff>129540</xdr:colOff>
          <xdr:row>17</xdr:row>
          <xdr:rowOff>114300</xdr:rowOff>
        </xdr:to>
        <xdr:sp macro="" textlink="">
          <xdr:nvSpPr>
            <xdr:cNvPr id="4177" name="チェック 12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使用しない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19</xdr:row>
          <xdr:rowOff>190500</xdr:rowOff>
        </xdr:from>
        <xdr:to>
          <xdr:col>28</xdr:col>
          <xdr:colOff>152400</xdr:colOff>
          <xdr:row>20</xdr:row>
          <xdr:rowOff>160020</xdr:rowOff>
        </xdr:to>
        <xdr:sp macro="" textlink="">
          <xdr:nvSpPr>
            <xdr:cNvPr id="4178" name="チェック 14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82985</xdr:colOff>
      <xdr:row>24</xdr:row>
      <xdr:rowOff>79034</xdr:rowOff>
    </xdr:from>
    <xdr:to>
      <xdr:col>35</xdr:col>
      <xdr:colOff>82973</xdr:colOff>
      <xdr:row>27</xdr:row>
      <xdr:rowOff>14010</xdr:rowOff>
    </xdr:to>
    <xdr:sp macro="" textlink="">
      <xdr:nvSpPr>
        <xdr:cNvPr id="5" name="円弧 4">
          <a:extLst>
            <a:ext uri="{FF2B5EF4-FFF2-40B4-BE49-F238E27FC236}">
              <a16:creationId xmlns:a16="http://schemas.microsoft.com/office/drawing/2014/main" id="{29B22FF1-FD06-C4A0-01B1-8DF5DB87312E}"/>
            </a:ext>
          </a:extLst>
        </xdr:cNvPr>
        <xdr:cNvSpPr/>
      </xdr:nvSpPr>
      <xdr:spPr>
        <a:xfrm rot="219191">
          <a:off x="4721246" y="6771382"/>
          <a:ext cx="1159553" cy="504819"/>
        </a:xfrm>
        <a:prstGeom prst="arc">
          <a:avLst>
            <a:gd name="adj1" fmla="val 10866347"/>
            <a:gd name="adj2" fmla="val 20368548"/>
          </a:avLst>
        </a:prstGeom>
        <a:ln w="9525">
          <a:solidFill>
            <a:schemeClr val="tx1"/>
          </a:solidFill>
          <a:head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36</xdr:col>
      <xdr:colOff>18781</xdr:colOff>
      <xdr:row>76</xdr:row>
      <xdr:rowOff>46382</xdr:rowOff>
    </xdr:from>
    <xdr:to>
      <xdr:col>37</xdr:col>
      <xdr:colOff>114733</xdr:colOff>
      <xdr:row>77</xdr:row>
      <xdr:rowOff>208160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580AF74-7FE5-F907-2937-341A3C3DB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82259" y="19189147"/>
          <a:ext cx="261604" cy="400317"/>
        </a:xfrm>
        <a:prstGeom prst="rect">
          <a:avLst/>
        </a:prstGeom>
      </xdr:spPr>
    </xdr:pic>
    <xdr:clientData/>
  </xdr:twoCellAnchor>
  <xdr:twoCellAnchor>
    <xdr:from>
      <xdr:col>34</xdr:col>
      <xdr:colOff>43577</xdr:colOff>
      <xdr:row>77</xdr:row>
      <xdr:rowOff>72832</xdr:rowOff>
    </xdr:from>
    <xdr:to>
      <xdr:col>38</xdr:col>
      <xdr:colOff>33556</xdr:colOff>
      <xdr:row>78</xdr:row>
      <xdr:rowOff>134888</xdr:rowOff>
    </xdr:to>
    <xdr:sp macro="" textlink="">
      <xdr:nvSpPr>
        <xdr:cNvPr id="7" name="四角形 70">
          <a:extLst>
            <a:ext uri="{FF2B5EF4-FFF2-40B4-BE49-F238E27FC236}">
              <a16:creationId xmlns:a16="http://schemas.microsoft.com/office/drawing/2014/main" id="{D6E947D5-C3F8-4FDB-BA64-2EA1C81D0F71}"/>
            </a:ext>
          </a:extLst>
        </xdr:cNvPr>
        <xdr:cNvSpPr/>
      </xdr:nvSpPr>
      <xdr:spPr>
        <a:xfrm>
          <a:off x="5675751" y="19454136"/>
          <a:ext cx="652588" cy="300595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500">
              <a:solidFill>
                <a:schemeClr val="tx1"/>
              </a:solidFill>
            </a:rPr>
            <a:t>🄫和光市</a:t>
          </a:r>
          <a:endParaRPr kumimoji="1" lang="ja-JP" altLang="en-US"/>
        </a:p>
      </xdr:txBody>
    </xdr:sp>
    <xdr:clientData/>
  </xdr:twoCellAnchor>
  <xdr:twoCellAnchor>
    <xdr:from>
      <xdr:col>13</xdr:col>
      <xdr:colOff>164592</xdr:colOff>
      <xdr:row>19</xdr:row>
      <xdr:rowOff>54862</xdr:rowOff>
    </xdr:from>
    <xdr:to>
      <xdr:col>16</xdr:col>
      <xdr:colOff>0</xdr:colOff>
      <xdr:row>19</xdr:row>
      <xdr:rowOff>54863</xdr:rowOff>
    </xdr:to>
    <xdr:sp macro="" textlink="">
      <xdr:nvSpPr>
        <xdr:cNvPr id="8" name="直線 21">
          <a:extLst>
            <a:ext uri="{FF2B5EF4-FFF2-40B4-BE49-F238E27FC236}">
              <a16:creationId xmlns:a16="http://schemas.microsoft.com/office/drawing/2014/main" id="{754DCE58-E54C-4029-A9BB-614FADA5411F}"/>
            </a:ext>
          </a:extLst>
        </xdr:cNvPr>
        <xdr:cNvSpPr/>
      </xdr:nvSpPr>
      <xdr:spPr>
        <a:xfrm>
          <a:off x="2343912" y="5547358"/>
          <a:ext cx="338328" cy="1"/>
        </a:xfrm>
        <a:prstGeom prst="line">
          <a:avLst/>
        </a:prstGeom>
        <a:noFill/>
        <a:ln w="12700">
          <a:solidFill>
            <a:sysClr val="windowText" lastClr="00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</xdr:colOff>
          <xdr:row>18</xdr:row>
          <xdr:rowOff>213360</xdr:rowOff>
        </xdr:from>
        <xdr:to>
          <xdr:col>14</xdr:col>
          <xdr:colOff>160020</xdr:colOff>
          <xdr:row>19</xdr:row>
          <xdr:rowOff>160020</xdr:rowOff>
        </xdr:to>
        <xdr:sp macro="" textlink="">
          <xdr:nvSpPr>
            <xdr:cNvPr id="4182" name="チェック 11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使用する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19</xdr:row>
          <xdr:rowOff>114300</xdr:rowOff>
        </xdr:from>
        <xdr:to>
          <xdr:col>14</xdr:col>
          <xdr:colOff>121920</xdr:colOff>
          <xdr:row>20</xdr:row>
          <xdr:rowOff>53340</xdr:rowOff>
        </xdr:to>
        <xdr:sp macro="" textlink="">
          <xdr:nvSpPr>
            <xdr:cNvPr id="4183" name="チェック 12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使用しない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AW80"/>
  <sheetViews>
    <sheetView tabSelected="1" view="pageBreakPreview" zoomScaleSheetLayoutView="100" workbookViewId="0">
      <selection activeCell="E2" sqref="E2:AB3"/>
    </sheetView>
  </sheetViews>
  <sheetFormatPr defaultColWidth="2.19921875" defaultRowHeight="22.8" customHeight="1"/>
  <cols>
    <col min="1" max="45" width="2.19921875" style="5"/>
    <col min="46" max="46" width="3.19921875" style="5" bestFit="1" customWidth="1"/>
    <col min="47" max="16384" width="2.19921875" style="5"/>
  </cols>
  <sheetData>
    <row r="2" spans="5:49" ht="22.8" customHeight="1">
      <c r="E2" s="126" t="s">
        <v>28</v>
      </c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34" t="s">
        <v>38</v>
      </c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</row>
    <row r="3" spans="5:49" ht="22.8" customHeight="1"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</row>
    <row r="4" spans="5:49" ht="22.8" customHeight="1">
      <c r="K4" s="1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</row>
    <row r="5" spans="5:49" ht="22.8" customHeight="1">
      <c r="E5" s="15"/>
      <c r="F5" s="15"/>
      <c r="G5" s="5" t="s">
        <v>26</v>
      </c>
      <c r="I5" s="10"/>
      <c r="J5" s="10"/>
      <c r="K5" s="10"/>
      <c r="L5" s="10"/>
      <c r="M5" s="10"/>
      <c r="N5" s="10"/>
      <c r="O5" s="10"/>
      <c r="P5" s="14"/>
      <c r="Q5" s="14"/>
      <c r="S5" s="10"/>
      <c r="T5" s="10"/>
      <c r="U5" s="10"/>
      <c r="V5" s="10"/>
      <c r="W5" s="10"/>
      <c r="AC5" s="127" t="s">
        <v>27</v>
      </c>
      <c r="AD5" s="127"/>
      <c r="AE5" s="127"/>
      <c r="AF5" s="127"/>
      <c r="AG5" s="127"/>
      <c r="AH5" s="127"/>
      <c r="AI5" s="128"/>
      <c r="AJ5" s="128"/>
      <c r="AK5" s="6" t="s">
        <v>15</v>
      </c>
      <c r="AL5" s="128"/>
      <c r="AM5" s="128"/>
      <c r="AN5" s="10" t="s">
        <v>14</v>
      </c>
    </row>
    <row r="6" spans="5:49" ht="9" customHeight="1"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1"/>
      <c r="AD6" s="11"/>
      <c r="AE6" s="11"/>
      <c r="AF6" s="11"/>
      <c r="AH6" s="11"/>
      <c r="AI6" s="10"/>
      <c r="AJ6" s="10"/>
      <c r="AK6" s="6"/>
      <c r="AL6" s="10"/>
      <c r="AM6" s="10"/>
      <c r="AN6" s="10"/>
    </row>
    <row r="7" spans="5:49" ht="22.8" customHeight="1">
      <c r="E7" s="129" t="s">
        <v>0</v>
      </c>
      <c r="F7" s="130"/>
      <c r="G7" s="130"/>
      <c r="H7" s="130"/>
      <c r="I7" s="130"/>
      <c r="J7" s="130"/>
      <c r="K7" s="131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3"/>
    </row>
    <row r="8" spans="5:49" ht="18" customHeight="1">
      <c r="E8" s="72" t="s">
        <v>51</v>
      </c>
      <c r="F8" s="73"/>
      <c r="G8" s="82" t="s">
        <v>59</v>
      </c>
      <c r="H8" s="83"/>
      <c r="I8" s="83"/>
      <c r="J8" s="84"/>
      <c r="K8" s="117"/>
      <c r="L8" s="118"/>
      <c r="M8" s="118"/>
      <c r="N8" s="118"/>
      <c r="O8" s="118"/>
      <c r="P8" s="118"/>
      <c r="Q8" s="118"/>
      <c r="R8" s="118"/>
      <c r="S8" s="118"/>
      <c r="T8" s="88" t="s">
        <v>57</v>
      </c>
      <c r="U8" s="83"/>
      <c r="V8" s="84"/>
      <c r="W8" s="95" t="s">
        <v>58</v>
      </c>
      <c r="X8" s="95"/>
      <c r="Y8" s="89"/>
      <c r="Z8" s="89"/>
      <c r="AA8" s="89"/>
      <c r="AB8" s="31" t="s">
        <v>2</v>
      </c>
      <c r="AC8" s="96"/>
      <c r="AD8" s="96"/>
      <c r="AE8" s="96"/>
      <c r="AF8" s="16"/>
      <c r="AG8" s="16"/>
      <c r="AH8" s="32"/>
      <c r="AI8" s="32"/>
      <c r="AJ8" s="32"/>
      <c r="AK8" s="32"/>
      <c r="AL8" s="32"/>
      <c r="AM8" s="32"/>
      <c r="AN8" s="33"/>
    </row>
    <row r="9" spans="5:49" ht="22.8" customHeight="1">
      <c r="E9" s="74"/>
      <c r="F9" s="75"/>
      <c r="G9" s="85"/>
      <c r="H9" s="86"/>
      <c r="I9" s="86"/>
      <c r="J9" s="87"/>
      <c r="K9" s="115"/>
      <c r="L9" s="116"/>
      <c r="M9" s="116"/>
      <c r="N9" s="116"/>
      <c r="O9" s="116"/>
      <c r="P9" s="116"/>
      <c r="Q9" s="116"/>
      <c r="R9" s="116"/>
      <c r="S9" s="116"/>
      <c r="T9" s="85"/>
      <c r="U9" s="86"/>
      <c r="V9" s="87"/>
      <c r="W9" s="119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1"/>
      <c r="AT9" s="53"/>
      <c r="AU9" s="53"/>
      <c r="AV9" s="53"/>
      <c r="AW9" s="53"/>
    </row>
    <row r="10" spans="5:49" ht="22.8" customHeight="1">
      <c r="E10" s="74"/>
      <c r="F10" s="75"/>
      <c r="G10" s="88" t="s">
        <v>60</v>
      </c>
      <c r="H10" s="83"/>
      <c r="I10" s="83"/>
      <c r="J10" s="84"/>
      <c r="K10" s="122"/>
      <c r="L10" s="123"/>
      <c r="M10" s="123"/>
      <c r="N10" s="123"/>
      <c r="O10" s="123"/>
      <c r="P10" s="123"/>
      <c r="Q10" s="123"/>
      <c r="R10" s="123"/>
      <c r="S10" s="123"/>
      <c r="T10" s="78" t="s">
        <v>65</v>
      </c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S10" s="53"/>
      <c r="AT10" s="53"/>
      <c r="AU10" s="53"/>
      <c r="AV10" s="53"/>
      <c r="AW10" s="53"/>
    </row>
    <row r="11" spans="5:49" ht="22.8" customHeight="1">
      <c r="E11" s="76"/>
      <c r="F11" s="77"/>
      <c r="G11" s="85"/>
      <c r="H11" s="86"/>
      <c r="I11" s="86"/>
      <c r="J11" s="87"/>
      <c r="K11" s="124"/>
      <c r="L11" s="125"/>
      <c r="M11" s="125"/>
      <c r="N11" s="125"/>
      <c r="O11" s="125"/>
      <c r="P11" s="125"/>
      <c r="Q11" s="125"/>
      <c r="R11" s="125"/>
      <c r="S11" s="125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1"/>
      <c r="AW11" s="52"/>
    </row>
    <row r="12" spans="5:49" ht="22.8" customHeight="1">
      <c r="E12" s="88" t="s">
        <v>25</v>
      </c>
      <c r="F12" s="83"/>
      <c r="G12" s="83"/>
      <c r="H12" s="83"/>
      <c r="I12" s="83"/>
      <c r="J12" s="84"/>
      <c r="K12" s="175" t="s">
        <v>48</v>
      </c>
      <c r="L12" s="176"/>
      <c r="M12" s="176"/>
      <c r="N12" s="176"/>
      <c r="O12" s="194"/>
      <c r="P12" s="194"/>
      <c r="Q12" s="194"/>
      <c r="R12" s="179" t="s">
        <v>46</v>
      </c>
      <c r="S12" s="180"/>
      <c r="T12" s="186" t="s">
        <v>49</v>
      </c>
      <c r="U12" s="187"/>
      <c r="V12" s="187"/>
      <c r="W12" s="187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5"/>
      <c r="AW12" s="52"/>
    </row>
    <row r="13" spans="5:49" ht="34.799999999999997" customHeight="1">
      <c r="E13" s="107" t="s">
        <v>50</v>
      </c>
      <c r="F13" s="108"/>
      <c r="G13" s="108"/>
      <c r="H13" s="108"/>
      <c r="I13" s="108"/>
      <c r="J13" s="109"/>
      <c r="K13" s="36"/>
      <c r="L13" s="37"/>
      <c r="M13" s="37"/>
      <c r="N13" s="37"/>
      <c r="O13" s="37"/>
      <c r="P13" s="110" t="s">
        <v>61</v>
      </c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1"/>
      <c r="AR13" s="220" t="s">
        <v>55</v>
      </c>
      <c r="AS13" s="221"/>
      <c r="AT13" s="221"/>
      <c r="AU13" s="221"/>
      <c r="AV13" s="52"/>
      <c r="AW13" s="52"/>
    </row>
    <row r="14" spans="5:49" ht="22.8" customHeight="1">
      <c r="E14" s="97" t="s">
        <v>54</v>
      </c>
      <c r="F14" s="98"/>
      <c r="G14" s="98"/>
      <c r="H14" s="98"/>
      <c r="I14" s="98"/>
      <c r="J14" s="99"/>
      <c r="K14" s="103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78" t="s">
        <v>56</v>
      </c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9"/>
      <c r="AR14" s="214">
        <f>LEN(K14)</f>
        <v>0</v>
      </c>
      <c r="AS14" s="215"/>
      <c r="AT14" s="215"/>
      <c r="AU14" s="216"/>
    </row>
    <row r="15" spans="5:49" ht="22.8" customHeight="1">
      <c r="E15" s="100"/>
      <c r="F15" s="101"/>
      <c r="G15" s="101"/>
      <c r="H15" s="101"/>
      <c r="I15" s="101"/>
      <c r="J15" s="102"/>
      <c r="K15" s="105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1"/>
      <c r="AR15" s="217"/>
      <c r="AS15" s="218"/>
      <c r="AT15" s="218"/>
      <c r="AU15" s="219"/>
    </row>
    <row r="16" spans="5:49" ht="34.799999999999997" customHeight="1">
      <c r="E16" s="112" t="s">
        <v>52</v>
      </c>
      <c r="F16" s="113"/>
      <c r="G16" s="113"/>
      <c r="H16" s="113"/>
      <c r="I16" s="113"/>
      <c r="J16" s="114"/>
      <c r="K16" s="38"/>
      <c r="L16" s="38"/>
      <c r="M16" s="38"/>
      <c r="N16" s="38"/>
      <c r="O16" s="38"/>
      <c r="P16" s="110" t="s">
        <v>62</v>
      </c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1"/>
    </row>
    <row r="17" spans="5:40" ht="25.8" customHeight="1">
      <c r="E17" s="82" t="s">
        <v>6</v>
      </c>
      <c r="F17" s="90"/>
      <c r="G17" s="90"/>
      <c r="H17" s="90"/>
      <c r="I17" s="90"/>
      <c r="J17" s="91"/>
      <c r="K17" s="40"/>
      <c r="L17" s="41"/>
      <c r="M17" s="41"/>
      <c r="N17" s="41"/>
      <c r="O17" s="41"/>
      <c r="P17" s="78" t="s">
        <v>64</v>
      </c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9"/>
    </row>
    <row r="18" spans="5:40" ht="15" customHeight="1">
      <c r="E18" s="92"/>
      <c r="F18" s="93"/>
      <c r="G18" s="93"/>
      <c r="H18" s="93"/>
      <c r="I18" s="93"/>
      <c r="J18" s="94"/>
      <c r="K18" s="42"/>
      <c r="L18" s="43"/>
      <c r="M18" s="43"/>
      <c r="N18" s="43"/>
      <c r="O18" s="43"/>
      <c r="P18" s="80" t="s">
        <v>63</v>
      </c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1"/>
    </row>
    <row r="19" spans="5:40" ht="21" customHeight="1">
      <c r="E19" s="82" t="s">
        <v>24</v>
      </c>
      <c r="F19" s="90"/>
      <c r="G19" s="90"/>
      <c r="H19" s="90"/>
      <c r="I19" s="90"/>
      <c r="J19" s="91"/>
      <c r="K19" s="41"/>
      <c r="L19" s="41"/>
      <c r="M19" s="41"/>
      <c r="N19" s="41"/>
      <c r="O19" s="41"/>
      <c r="P19" s="16"/>
      <c r="Q19" s="188" t="s">
        <v>36</v>
      </c>
      <c r="R19" s="191"/>
      <c r="S19" s="191"/>
      <c r="T19" s="191"/>
      <c r="U19" s="191"/>
      <c r="V19" s="191"/>
      <c r="W19" s="191"/>
      <c r="X19" s="16"/>
      <c r="Y19" s="188" t="s">
        <v>35</v>
      </c>
      <c r="Z19" s="41"/>
      <c r="AA19" s="41"/>
      <c r="AB19" s="41"/>
      <c r="AC19" s="44"/>
      <c r="AD19" s="16"/>
      <c r="AE19" s="16"/>
      <c r="AF19" s="16"/>
      <c r="AG19" s="16"/>
      <c r="AH19" s="16"/>
      <c r="AI19" s="16"/>
      <c r="AJ19" s="78" t="s">
        <v>37</v>
      </c>
      <c r="AK19" s="78"/>
      <c r="AL19" s="78"/>
      <c r="AM19" s="78"/>
      <c r="AN19" s="79"/>
    </row>
    <row r="20" spans="5:40" ht="21" customHeight="1">
      <c r="E20" s="92"/>
      <c r="F20" s="93"/>
      <c r="G20" s="93"/>
      <c r="H20" s="93"/>
      <c r="I20" s="93"/>
      <c r="J20" s="94"/>
      <c r="K20" s="50"/>
      <c r="L20" s="50"/>
      <c r="M20" s="50"/>
      <c r="N20" s="50"/>
      <c r="O20" s="50"/>
      <c r="Q20" s="189"/>
      <c r="R20" s="192"/>
      <c r="S20" s="192"/>
      <c r="T20" s="192"/>
      <c r="U20" s="192"/>
      <c r="V20" s="192"/>
      <c r="W20" s="192"/>
      <c r="Y20" s="189"/>
      <c r="Z20" s="15"/>
      <c r="AA20" s="15"/>
      <c r="AB20" s="15"/>
      <c r="AC20" s="45"/>
      <c r="AE20" s="182" t="s">
        <v>44</v>
      </c>
      <c r="AF20" s="128"/>
      <c r="AG20" s="128"/>
      <c r="AH20" s="128"/>
      <c r="AI20" s="182" t="s">
        <v>45</v>
      </c>
      <c r="AJ20" s="166"/>
      <c r="AK20" s="166"/>
      <c r="AL20" s="166"/>
      <c r="AM20" s="166"/>
      <c r="AN20" s="167"/>
    </row>
    <row r="21" spans="5:40" ht="21" customHeight="1">
      <c r="E21" s="232"/>
      <c r="F21" s="233"/>
      <c r="G21" s="233"/>
      <c r="H21" s="233"/>
      <c r="I21" s="233"/>
      <c r="J21" s="234"/>
      <c r="K21" s="43"/>
      <c r="L21" s="43"/>
      <c r="M21" s="43"/>
      <c r="N21" s="43"/>
      <c r="O21" s="43"/>
      <c r="P21" s="51"/>
      <c r="Q21" s="190"/>
      <c r="R21" s="193"/>
      <c r="S21" s="193"/>
      <c r="T21" s="193"/>
      <c r="U21" s="193"/>
      <c r="V21" s="193"/>
      <c r="W21" s="193"/>
      <c r="X21" s="51"/>
      <c r="Y21" s="190"/>
      <c r="Z21" s="46"/>
      <c r="AA21" s="46"/>
      <c r="AB21" s="47"/>
      <c r="AC21" s="48"/>
      <c r="AD21" s="51"/>
      <c r="AE21" s="183"/>
      <c r="AF21" s="181"/>
      <c r="AG21" s="181"/>
      <c r="AH21" s="181"/>
      <c r="AI21" s="183"/>
      <c r="AJ21" s="80"/>
      <c r="AK21" s="80"/>
      <c r="AL21" s="80"/>
      <c r="AM21" s="80"/>
      <c r="AN21" s="81"/>
    </row>
    <row r="22" spans="5:40" ht="24" customHeight="1">
      <c r="E22" s="222" t="s">
        <v>66</v>
      </c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</row>
    <row r="23" spans="5:40" ht="6" customHeight="1">
      <c r="E23" s="223" t="s">
        <v>39</v>
      </c>
      <c r="F23" s="224"/>
      <c r="G23" s="157" t="s">
        <v>40</v>
      </c>
      <c r="H23" s="158"/>
      <c r="I23" s="158"/>
      <c r="J23" s="159"/>
      <c r="K23" s="5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33"/>
    </row>
    <row r="24" spans="5:40" ht="21" customHeight="1">
      <c r="E24" s="225"/>
      <c r="F24" s="226"/>
      <c r="G24" s="160"/>
      <c r="H24" s="161"/>
      <c r="I24" s="161"/>
      <c r="J24" s="162"/>
      <c r="K24" s="177" t="s">
        <v>1</v>
      </c>
      <c r="L24" s="127"/>
      <c r="M24" s="178"/>
      <c r="N24" s="178"/>
      <c r="O24" s="7" t="s">
        <v>4</v>
      </c>
      <c r="Q24" s="127" t="s">
        <v>17</v>
      </c>
      <c r="R24" s="127"/>
      <c r="S24" s="127"/>
      <c r="T24" s="178"/>
      <c r="U24" s="178"/>
      <c r="V24" s="10" t="s">
        <v>4</v>
      </c>
      <c r="X24" s="166" t="s">
        <v>42</v>
      </c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7"/>
    </row>
    <row r="25" spans="5:40" ht="6" customHeight="1">
      <c r="E25" s="225"/>
      <c r="F25" s="226"/>
      <c r="G25" s="163"/>
      <c r="H25" s="164"/>
      <c r="I25" s="164"/>
      <c r="J25" s="165"/>
      <c r="K25" s="57"/>
      <c r="L25" s="58"/>
      <c r="M25" s="58"/>
      <c r="N25" s="58"/>
      <c r="O25" s="58"/>
      <c r="P25" s="58"/>
      <c r="Q25" s="51"/>
      <c r="R25" s="59"/>
      <c r="S25" s="51"/>
      <c r="T25" s="59"/>
      <c r="U25" s="59"/>
      <c r="V25" s="59"/>
      <c r="W25" s="59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34"/>
      <c r="AK25" s="34"/>
      <c r="AL25" s="34"/>
      <c r="AM25" s="34"/>
      <c r="AN25" s="35"/>
    </row>
    <row r="26" spans="5:40" ht="19.2" customHeight="1">
      <c r="E26" s="225"/>
      <c r="F26" s="226"/>
      <c r="G26" s="157" t="s">
        <v>41</v>
      </c>
      <c r="H26" s="158"/>
      <c r="I26" s="158"/>
      <c r="J26" s="159"/>
      <c r="K26" s="173" t="s">
        <v>23</v>
      </c>
      <c r="L26" s="174"/>
      <c r="M26" s="174"/>
      <c r="N26" s="174"/>
      <c r="O26" s="174"/>
      <c r="P26" s="174"/>
      <c r="Q26" s="6"/>
      <c r="R26" s="6"/>
      <c r="S26" s="6"/>
      <c r="T26" s="6"/>
      <c r="AI26" s="55"/>
      <c r="AJ26" s="78" t="s">
        <v>34</v>
      </c>
      <c r="AK26" s="78"/>
      <c r="AL26" s="78"/>
      <c r="AM26" s="78"/>
      <c r="AN26" s="79"/>
    </row>
    <row r="27" spans="5:40" ht="19.2" customHeight="1">
      <c r="E27" s="225"/>
      <c r="F27" s="226"/>
      <c r="G27" s="160"/>
      <c r="H27" s="161"/>
      <c r="I27" s="161"/>
      <c r="J27" s="162"/>
      <c r="K27" s="29"/>
      <c r="L27" s="64"/>
      <c r="M27" s="64"/>
      <c r="N27" s="64"/>
      <c r="Q27" s="170" t="s">
        <v>30</v>
      </c>
      <c r="R27" s="170"/>
      <c r="S27" s="170"/>
      <c r="T27" s="170"/>
      <c r="U27" s="170"/>
      <c r="V27" s="170"/>
      <c r="W27" s="170"/>
      <c r="X27" s="170" t="s">
        <v>31</v>
      </c>
      <c r="Y27" s="170"/>
      <c r="Z27" s="169" t="s">
        <v>29</v>
      </c>
      <c r="AA27" s="170"/>
      <c r="AB27" s="170"/>
      <c r="AC27" s="170"/>
      <c r="AD27" s="170"/>
      <c r="AG27" s="65"/>
      <c r="AH27" s="65"/>
      <c r="AI27" s="55"/>
      <c r="AJ27" s="166"/>
      <c r="AK27" s="166"/>
      <c r="AL27" s="166"/>
      <c r="AM27" s="166"/>
      <c r="AN27" s="167"/>
    </row>
    <row r="28" spans="5:40" ht="19.2" customHeight="1">
      <c r="E28" s="225"/>
      <c r="F28" s="226"/>
      <c r="G28" s="160"/>
      <c r="H28" s="161"/>
      <c r="I28" s="161"/>
      <c r="J28" s="162"/>
      <c r="K28" s="29"/>
      <c r="L28" s="64"/>
      <c r="M28" s="15"/>
      <c r="N28" s="15"/>
      <c r="P28" s="61"/>
      <c r="Q28" s="168"/>
      <c r="R28" s="168"/>
      <c r="S28" s="168"/>
      <c r="T28" s="168"/>
      <c r="U28" s="168"/>
      <c r="V28" s="168"/>
      <c r="W28" s="168"/>
      <c r="X28" s="231"/>
      <c r="Y28" s="231"/>
      <c r="Z28" s="171"/>
      <c r="AA28" s="172"/>
      <c r="AB28" s="172"/>
      <c r="AC28" s="207" t="s">
        <v>32</v>
      </c>
      <c r="AD28" s="208"/>
      <c r="AJ28" s="55"/>
      <c r="AK28" s="55"/>
      <c r="AL28" s="55"/>
      <c r="AM28" s="55"/>
      <c r="AN28" s="49"/>
    </row>
    <row r="29" spans="5:40" ht="19.2" customHeight="1">
      <c r="E29" s="225"/>
      <c r="F29" s="226"/>
      <c r="G29" s="160"/>
      <c r="H29" s="161"/>
      <c r="I29" s="161"/>
      <c r="J29" s="162"/>
      <c r="Q29" s="168"/>
      <c r="R29" s="168"/>
      <c r="S29" s="168"/>
      <c r="T29" s="168"/>
      <c r="U29" s="168"/>
      <c r="V29" s="168"/>
      <c r="W29" s="168"/>
      <c r="X29" s="231"/>
      <c r="Y29" s="231"/>
      <c r="Z29" s="171"/>
      <c r="AA29" s="172"/>
      <c r="AB29" s="172"/>
      <c r="AC29" s="207" t="s">
        <v>32</v>
      </c>
      <c r="AD29" s="208"/>
      <c r="AF29" s="200" t="s">
        <v>43</v>
      </c>
      <c r="AG29" s="200"/>
      <c r="AH29" s="200"/>
      <c r="AI29" s="200"/>
      <c r="AJ29" s="200"/>
      <c r="AK29" s="200"/>
      <c r="AL29" s="200"/>
      <c r="AM29" s="200"/>
      <c r="AN29" s="49"/>
    </row>
    <row r="30" spans="5:40" ht="19.2" customHeight="1">
      <c r="E30" s="225"/>
      <c r="F30" s="226"/>
      <c r="G30" s="160"/>
      <c r="H30" s="161"/>
      <c r="I30" s="161"/>
      <c r="J30" s="162"/>
      <c r="Q30" s="168"/>
      <c r="R30" s="168"/>
      <c r="S30" s="168"/>
      <c r="T30" s="168"/>
      <c r="U30" s="168"/>
      <c r="V30" s="168"/>
      <c r="W30" s="168"/>
      <c r="X30" s="231"/>
      <c r="Y30" s="231"/>
      <c r="Z30" s="171"/>
      <c r="AA30" s="172"/>
      <c r="AB30" s="172"/>
      <c r="AC30" s="207" t="s">
        <v>32</v>
      </c>
      <c r="AD30" s="208"/>
      <c r="AJ30" s="55"/>
      <c r="AK30" s="55"/>
      <c r="AL30" s="55"/>
      <c r="AM30" s="55"/>
      <c r="AN30" s="49"/>
    </row>
    <row r="31" spans="5:40" ht="19.2" customHeight="1">
      <c r="E31" s="225"/>
      <c r="F31" s="226"/>
      <c r="G31" s="160"/>
      <c r="H31" s="161"/>
      <c r="I31" s="161"/>
      <c r="J31" s="162"/>
      <c r="K31" s="28"/>
      <c r="L31" s="6"/>
      <c r="M31" s="6"/>
      <c r="N31" s="6"/>
      <c r="O31" s="6"/>
      <c r="P31" s="6"/>
      <c r="U31" s="155" t="s">
        <v>33</v>
      </c>
      <c r="V31" s="155"/>
      <c r="W31" s="155"/>
      <c r="X31" s="155"/>
      <c r="Y31" s="156"/>
      <c r="Z31" s="209">
        <f>SUM(Z28:AB30)</f>
        <v>0</v>
      </c>
      <c r="AA31" s="210"/>
      <c r="AB31" s="210"/>
      <c r="AC31" s="229" t="s">
        <v>32</v>
      </c>
      <c r="AD31" s="230"/>
      <c r="AK31" s="66"/>
      <c r="AL31" s="66"/>
      <c r="AM31" s="66"/>
      <c r="AN31" s="54"/>
    </row>
    <row r="32" spans="5:40" ht="9.6" customHeight="1" thickBot="1">
      <c r="E32" s="227"/>
      <c r="F32" s="228"/>
      <c r="G32" s="163"/>
      <c r="H32" s="164"/>
      <c r="I32" s="164"/>
      <c r="J32" s="165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67"/>
    </row>
    <row r="33" spans="3:42" ht="9" customHeight="1">
      <c r="E33" s="69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1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8"/>
      <c r="AJ33" s="18"/>
      <c r="AK33" s="18"/>
      <c r="AL33" s="18"/>
      <c r="AM33" s="18"/>
      <c r="AN33" s="19"/>
    </row>
    <row r="34" spans="3:42" ht="29.4" customHeight="1">
      <c r="E34" s="211" t="s">
        <v>5</v>
      </c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3"/>
      <c r="U34" s="6"/>
      <c r="Y34" s="11" t="s">
        <v>11</v>
      </c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1"/>
    </row>
    <row r="35" spans="3:42" ht="22.8" customHeight="1">
      <c r="E35" s="211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3"/>
      <c r="U35" s="6"/>
      <c r="X35" s="6"/>
      <c r="Y35" s="11"/>
      <c r="Z35" s="6"/>
      <c r="AA35" s="6"/>
      <c r="AB35" s="6"/>
      <c r="AC35" s="6"/>
      <c r="AD35" s="6"/>
      <c r="AE35" s="6"/>
      <c r="AF35" s="6"/>
      <c r="AG35" s="6"/>
      <c r="AH35" s="6"/>
      <c r="AN35" s="21"/>
    </row>
    <row r="36" spans="3:42" ht="22.8" customHeight="1">
      <c r="E36" s="201" t="s">
        <v>67</v>
      </c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3"/>
      <c r="U36" s="22"/>
      <c r="Y36" s="11" t="s">
        <v>12</v>
      </c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 t="s">
        <v>68</v>
      </c>
      <c r="AM36" s="20"/>
      <c r="AN36" s="21"/>
    </row>
    <row r="37" spans="3:42" ht="15" customHeight="1" thickBot="1">
      <c r="E37" s="204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6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4"/>
      <c r="AL37" s="24"/>
      <c r="AM37" s="24"/>
      <c r="AN37" s="25"/>
    </row>
    <row r="38" spans="3:42" ht="22.8" customHeight="1">
      <c r="E38" s="195" t="s">
        <v>10</v>
      </c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</row>
    <row r="39" spans="3:42" ht="9" customHeight="1">
      <c r="K39" s="6"/>
      <c r="O39" s="60"/>
      <c r="P39" s="61"/>
      <c r="Q39" s="61"/>
      <c r="R39" s="61"/>
      <c r="S39" s="61"/>
      <c r="T39" s="60"/>
      <c r="U39" s="60"/>
      <c r="AJ39" s="62"/>
      <c r="AK39" s="55"/>
      <c r="AL39" s="55"/>
      <c r="AM39" s="55"/>
      <c r="AN39" s="55"/>
    </row>
    <row r="40" spans="3:42" ht="9" customHeight="1">
      <c r="K40" s="6"/>
      <c r="T40" s="60"/>
      <c r="U40" s="60"/>
      <c r="AJ40" s="62"/>
      <c r="AK40" s="62"/>
      <c r="AL40" s="62"/>
      <c r="AM40" s="62"/>
      <c r="AN40" s="62"/>
      <c r="AP40" s="63"/>
    </row>
    <row r="41" spans="3:42" ht="21.6" customHeight="1">
      <c r="C41" s="196" t="s">
        <v>8</v>
      </c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8"/>
    </row>
    <row r="42" spans="3:42" ht="18.600000000000001" customHeight="1">
      <c r="C42" s="1"/>
      <c r="D42" s="134" t="s">
        <v>53</v>
      </c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27" t="s">
        <v>47</v>
      </c>
      <c r="T42" s="127"/>
      <c r="U42" s="127"/>
      <c r="V42" s="127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6"/>
      <c r="AI42" s="6"/>
      <c r="AJ42" s="6"/>
      <c r="AK42" s="6"/>
      <c r="AL42" s="12"/>
    </row>
    <row r="43" spans="3:42" ht="18.600000000000001" customHeight="1">
      <c r="C43" s="1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27"/>
      <c r="T43" s="127"/>
      <c r="U43" s="127"/>
      <c r="V43" s="127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L43" s="12"/>
    </row>
    <row r="44" spans="3:42" ht="7.8" customHeight="1">
      <c r="C44" s="1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10"/>
      <c r="Z44" s="10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12"/>
    </row>
    <row r="45" spans="3:42" ht="18.600000000000001" customHeight="1">
      <c r="C45" s="1"/>
      <c r="D45" s="26" t="s">
        <v>18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10"/>
      <c r="Z45" s="10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12"/>
    </row>
    <row r="46" spans="3:42" ht="27.6" customHeight="1">
      <c r="C46" s="1"/>
      <c r="D46" s="26"/>
      <c r="E46" s="145" t="s">
        <v>3</v>
      </c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2"/>
    </row>
    <row r="47" spans="3:42" ht="7.8" customHeight="1">
      <c r="C47" s="2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12"/>
    </row>
    <row r="48" spans="3:42" ht="18.600000000000001" customHeight="1">
      <c r="C48" s="3"/>
      <c r="D48" s="26" t="s">
        <v>16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12"/>
    </row>
    <row r="49" spans="3:38" ht="27.6" customHeight="1">
      <c r="C49" s="1"/>
      <c r="D49" s="6"/>
      <c r="E49" s="145" t="s">
        <v>69</v>
      </c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2"/>
    </row>
    <row r="50" spans="3:38" ht="7.8" customHeight="1">
      <c r="C50" s="2"/>
      <c r="D50" s="7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12"/>
    </row>
    <row r="51" spans="3:38" ht="18.600000000000001" customHeight="1">
      <c r="C51" s="3"/>
      <c r="D51" s="26" t="s">
        <v>19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12"/>
    </row>
    <row r="52" spans="3:38" ht="27.6" customHeight="1">
      <c r="C52" s="3"/>
      <c r="D52" s="26"/>
      <c r="E52" s="145" t="s">
        <v>9</v>
      </c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2"/>
    </row>
    <row r="53" spans="3:38" ht="7.8" customHeight="1">
      <c r="C53" s="1"/>
      <c r="D53" s="6"/>
      <c r="E53" s="30"/>
      <c r="F53" s="30"/>
      <c r="G53" s="30"/>
      <c r="H53" s="7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12"/>
    </row>
    <row r="54" spans="3:38" ht="18.600000000000001" customHeight="1">
      <c r="C54" s="3"/>
      <c r="D54" s="26" t="s">
        <v>13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12"/>
    </row>
    <row r="55" spans="3:38" ht="42" customHeight="1">
      <c r="C55" s="3"/>
      <c r="D55" s="26"/>
      <c r="E55" s="145" t="s">
        <v>20</v>
      </c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2"/>
    </row>
    <row r="56" spans="3:38" ht="7.8" customHeight="1">
      <c r="C56" s="2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12"/>
    </row>
    <row r="57" spans="3:38" ht="18.600000000000001" customHeight="1">
      <c r="C57" s="3"/>
      <c r="D57" s="26" t="s">
        <v>7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12"/>
    </row>
    <row r="58" spans="3:38" ht="27.6" customHeight="1">
      <c r="C58" s="3"/>
      <c r="D58" s="26"/>
      <c r="E58" s="145" t="s">
        <v>21</v>
      </c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2"/>
    </row>
    <row r="59" spans="3:38" ht="7.8" customHeight="1">
      <c r="C59" s="2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12"/>
    </row>
    <row r="60" spans="3:38" ht="18.600000000000001" customHeight="1">
      <c r="C60" s="3"/>
      <c r="D60" s="26" t="s">
        <v>75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12"/>
    </row>
    <row r="61" spans="3:38" ht="27.6" customHeight="1">
      <c r="C61" s="1"/>
      <c r="D61" s="6"/>
      <c r="E61" s="144" t="s">
        <v>76</v>
      </c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2"/>
    </row>
    <row r="62" spans="3:38" ht="7.8" customHeight="1">
      <c r="C62" s="2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12"/>
    </row>
    <row r="63" spans="3:38" ht="18.600000000000001" customHeight="1">
      <c r="C63" s="3"/>
      <c r="D63" s="26" t="s">
        <v>72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12"/>
    </row>
    <row r="64" spans="3:38" ht="27.6" customHeight="1">
      <c r="C64" s="1"/>
      <c r="D64" s="6"/>
      <c r="E64" s="144" t="s">
        <v>22</v>
      </c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2"/>
    </row>
    <row r="65" spans="3:38" ht="7.8" customHeight="1">
      <c r="C65" s="1"/>
      <c r="D65" s="6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12"/>
    </row>
    <row r="66" spans="3:38" ht="18.600000000000001" customHeight="1">
      <c r="C66" s="3"/>
      <c r="D66" s="26" t="s">
        <v>73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12"/>
    </row>
    <row r="67" spans="3:38" ht="41.4" customHeight="1">
      <c r="C67" s="3"/>
      <c r="D67" s="26"/>
      <c r="E67" s="145" t="s">
        <v>77</v>
      </c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2"/>
    </row>
    <row r="68" spans="3:38" ht="18.600000000000001" customHeight="1" thickBot="1">
      <c r="C68" s="1"/>
      <c r="D68" s="6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12"/>
    </row>
    <row r="69" spans="3:38" ht="18.600000000000001" customHeight="1">
      <c r="C69" s="1"/>
      <c r="D69" s="146" t="s">
        <v>71</v>
      </c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  <c r="S69" s="147"/>
      <c r="T69" s="147"/>
      <c r="U69" s="147"/>
      <c r="V69" s="147"/>
      <c r="W69" s="147"/>
      <c r="X69" s="147"/>
      <c r="Y69" s="147"/>
      <c r="Z69" s="147"/>
      <c r="AA69" s="147"/>
      <c r="AB69" s="147"/>
      <c r="AC69" s="147"/>
      <c r="AD69" s="147"/>
      <c r="AE69" s="147"/>
      <c r="AF69" s="147"/>
      <c r="AG69" s="147"/>
      <c r="AH69" s="147"/>
      <c r="AI69" s="147"/>
      <c r="AJ69" s="147"/>
      <c r="AK69" s="148"/>
      <c r="AL69" s="12"/>
    </row>
    <row r="70" spans="3:38" ht="18.600000000000001" customHeight="1">
      <c r="C70" s="1"/>
      <c r="D70" s="149"/>
      <c r="E70" s="150"/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0"/>
      <c r="AK70" s="151"/>
      <c r="AL70" s="12"/>
    </row>
    <row r="71" spans="3:38" ht="18.600000000000001" customHeight="1" thickBot="1">
      <c r="C71" s="1"/>
      <c r="D71" s="152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4"/>
      <c r="AL71" s="12"/>
    </row>
    <row r="72" spans="3:38" ht="18.600000000000001" customHeight="1">
      <c r="C72" s="2"/>
      <c r="D72" s="6" t="s">
        <v>70</v>
      </c>
      <c r="E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6"/>
      <c r="AH72" s="6"/>
      <c r="AI72" s="6"/>
      <c r="AJ72" s="6"/>
      <c r="AK72" s="6"/>
      <c r="AL72" s="12"/>
    </row>
    <row r="73" spans="3:38" ht="18.600000000000001" customHeight="1">
      <c r="C73" s="4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13"/>
    </row>
    <row r="74" spans="3:38" ht="18.600000000000001" customHeight="1" thickBot="1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</row>
    <row r="75" spans="3:38" ht="18.600000000000001" customHeight="1">
      <c r="C75" s="135" t="s">
        <v>74</v>
      </c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7"/>
    </row>
    <row r="76" spans="3:38" ht="18.600000000000001" customHeight="1">
      <c r="C76" s="138"/>
      <c r="D76" s="139"/>
      <c r="E76" s="139"/>
      <c r="F76" s="139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  <c r="AL76" s="140"/>
    </row>
    <row r="77" spans="3:38" ht="18.600000000000001" customHeight="1">
      <c r="C77" s="138"/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39"/>
      <c r="X77" s="139"/>
      <c r="Y77" s="139"/>
      <c r="Z77" s="139"/>
      <c r="AA77" s="139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40"/>
    </row>
    <row r="78" spans="3:38" ht="18.600000000000001" customHeight="1" thickBot="1">
      <c r="C78" s="141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3"/>
    </row>
    <row r="79" spans="3:38" ht="18.600000000000001" customHeight="1">
      <c r="C79" s="6"/>
      <c r="D79" s="6"/>
    </row>
    <row r="80" spans="3:38" ht="18.600000000000001" customHeight="1"/>
  </sheetData>
  <mergeCells count="92">
    <mergeCell ref="AR14:AU15"/>
    <mergeCell ref="AR13:AU13"/>
    <mergeCell ref="G26:J32"/>
    <mergeCell ref="E22:AN22"/>
    <mergeCell ref="AJ26:AN27"/>
    <mergeCell ref="E23:F32"/>
    <mergeCell ref="AC31:AD31"/>
    <mergeCell ref="AC29:AD29"/>
    <mergeCell ref="X30:Y30"/>
    <mergeCell ref="Q28:W28"/>
    <mergeCell ref="X28:Y28"/>
    <mergeCell ref="AC28:AD28"/>
    <mergeCell ref="Z28:AB28"/>
    <mergeCell ref="X29:Y29"/>
    <mergeCell ref="P17:AN17"/>
    <mergeCell ref="E19:J21"/>
    <mergeCell ref="E46:AK46"/>
    <mergeCell ref="E49:AK49"/>
    <mergeCell ref="E52:AK52"/>
    <mergeCell ref="E55:AK55"/>
    <mergeCell ref="T24:U24"/>
    <mergeCell ref="E38:AN38"/>
    <mergeCell ref="C41:AL41"/>
    <mergeCell ref="D42:R43"/>
    <mergeCell ref="S42:V43"/>
    <mergeCell ref="W42:AG43"/>
    <mergeCell ref="AF29:AM29"/>
    <mergeCell ref="E36:T37"/>
    <mergeCell ref="Z30:AB30"/>
    <mergeCell ref="AC30:AD30"/>
    <mergeCell ref="Z31:AB31"/>
    <mergeCell ref="E34:T35"/>
    <mergeCell ref="K12:N12"/>
    <mergeCell ref="K24:L24"/>
    <mergeCell ref="M24:N24"/>
    <mergeCell ref="Q24:S24"/>
    <mergeCell ref="R12:S12"/>
    <mergeCell ref="P18:AN18"/>
    <mergeCell ref="AF20:AH21"/>
    <mergeCell ref="AI20:AI21"/>
    <mergeCell ref="AJ19:AN21"/>
    <mergeCell ref="X12:AN12"/>
    <mergeCell ref="T12:W12"/>
    <mergeCell ref="Q19:Q21"/>
    <mergeCell ref="R19:W21"/>
    <mergeCell ref="Y19:Y21"/>
    <mergeCell ref="AE20:AE21"/>
    <mergeCell ref="O12:Q12"/>
    <mergeCell ref="U31:Y31"/>
    <mergeCell ref="G23:J25"/>
    <mergeCell ref="X24:AN24"/>
    <mergeCell ref="Q30:W30"/>
    <mergeCell ref="Z27:AD27"/>
    <mergeCell ref="Q27:W27"/>
    <mergeCell ref="X27:Y27"/>
    <mergeCell ref="Z29:AB29"/>
    <mergeCell ref="K26:P26"/>
    <mergeCell ref="Q29:W29"/>
    <mergeCell ref="C75:AL78"/>
    <mergeCell ref="E64:AK64"/>
    <mergeCell ref="E58:AK58"/>
    <mergeCell ref="E61:AK61"/>
    <mergeCell ref="E67:AK67"/>
    <mergeCell ref="D69:AK71"/>
    <mergeCell ref="E2:AB3"/>
    <mergeCell ref="AC5:AH5"/>
    <mergeCell ref="AI5:AJ5"/>
    <mergeCell ref="AL5:AM5"/>
    <mergeCell ref="E7:J7"/>
    <mergeCell ref="K7:AN7"/>
    <mergeCell ref="AC2:AN4"/>
    <mergeCell ref="E17:J18"/>
    <mergeCell ref="W8:X8"/>
    <mergeCell ref="AC8:AE8"/>
    <mergeCell ref="E12:J12"/>
    <mergeCell ref="E14:J15"/>
    <mergeCell ref="K14:Y15"/>
    <mergeCell ref="Z14:AN15"/>
    <mergeCell ref="E13:J13"/>
    <mergeCell ref="P13:AN13"/>
    <mergeCell ref="E16:J16"/>
    <mergeCell ref="P16:AN16"/>
    <mergeCell ref="K9:S9"/>
    <mergeCell ref="K8:S8"/>
    <mergeCell ref="W9:AN9"/>
    <mergeCell ref="G10:J11"/>
    <mergeCell ref="K10:S11"/>
    <mergeCell ref="E8:F11"/>
    <mergeCell ref="T10:AN11"/>
    <mergeCell ref="G8:J9"/>
    <mergeCell ref="T8:V9"/>
    <mergeCell ref="Y8:AA8"/>
  </mergeCells>
  <phoneticPr fontId="1" type="Hiragana"/>
  <pageMargins left="0" right="0" top="0.39370078740157483" bottom="0.39370078740157483" header="0.31496062992125984" footer="0.31496062992125984"/>
  <pageSetup paperSize="9" orientation="portrait" r:id="rId1"/>
  <rowBreaks count="1" manualBreakCount="1">
    <brk id="39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チェック 3">
              <controlPr defaultSize="0" autoPict="0">
                <anchor moveWithCells="1">
                  <from>
                    <xdr:col>10</xdr:col>
                    <xdr:colOff>38100</xdr:colOff>
                    <xdr:row>12</xdr:row>
                    <xdr:rowOff>22860</xdr:rowOff>
                  </from>
                  <to>
                    <xdr:col>14</xdr:col>
                    <xdr:colOff>106680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チェック 4">
              <controlPr defaultSize="0" autoPict="0">
                <anchor moveWithCells="1">
                  <from>
                    <xdr:col>10</xdr:col>
                    <xdr:colOff>38100</xdr:colOff>
                    <xdr:row>12</xdr:row>
                    <xdr:rowOff>190500</xdr:rowOff>
                  </from>
                  <to>
                    <xdr:col>15</xdr:col>
                    <xdr:colOff>68580</xdr:colOff>
                    <xdr:row>12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6" name="チェック 7">
              <controlPr defaultSize="0" autoPict="0">
                <anchor moveWithCells="1">
                  <from>
                    <xdr:col>11</xdr:col>
                    <xdr:colOff>15240</xdr:colOff>
                    <xdr:row>26</xdr:row>
                    <xdr:rowOff>68580</xdr:rowOff>
                  </from>
                  <to>
                    <xdr:col>13</xdr:col>
                    <xdr:colOff>121920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7" name="チェック 8">
              <controlPr defaultSize="0" autoPict="0">
                <anchor moveWithCells="1">
                  <from>
                    <xdr:col>11</xdr:col>
                    <xdr:colOff>15240</xdr:colOff>
                    <xdr:row>26</xdr:row>
                    <xdr:rowOff>266700</xdr:rowOff>
                  </from>
                  <to>
                    <xdr:col>14</xdr:col>
                    <xdr:colOff>38100</xdr:colOff>
                    <xdr:row>27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8" name="チェック 13">
              <controlPr defaultSize="0" autoPict="0">
                <anchor moveWithCells="1">
                  <from>
                    <xdr:col>25</xdr:col>
                    <xdr:colOff>0</xdr:colOff>
                    <xdr:row>19</xdr:row>
                    <xdr:rowOff>15240</xdr:rowOff>
                  </from>
                  <to>
                    <xdr:col>27</xdr:col>
                    <xdr:colOff>121920</xdr:colOff>
                    <xdr:row>19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9" name="チェック 14">
              <controlPr defaultSize="0" autoPict="0">
                <anchor moveWithCells="1">
                  <from>
                    <xdr:col>25</xdr:col>
                    <xdr:colOff>0</xdr:colOff>
                    <xdr:row>18</xdr:row>
                    <xdr:rowOff>106680</xdr:rowOff>
                  </from>
                  <to>
                    <xdr:col>28</xdr:col>
                    <xdr:colOff>152400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10" name="チェック 73">
              <controlPr defaultSize="0" autoPict="0">
                <anchor moveWithCells="1">
                  <from>
                    <xdr:col>10</xdr:col>
                    <xdr:colOff>45720</xdr:colOff>
                    <xdr:row>15</xdr:row>
                    <xdr:rowOff>182880</xdr:rowOff>
                  </from>
                  <to>
                    <xdr:col>13</xdr:col>
                    <xdr:colOff>60960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11" name="チェック 74">
              <controlPr defaultSize="0" autoPict="0">
                <anchor moveWithCells="1">
                  <from>
                    <xdr:col>10</xdr:col>
                    <xdr:colOff>45720</xdr:colOff>
                    <xdr:row>15</xdr:row>
                    <xdr:rowOff>30480</xdr:rowOff>
                  </from>
                  <to>
                    <xdr:col>13</xdr:col>
                    <xdr:colOff>144780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12" name="チェック 11">
              <controlPr defaultSize="0" autoPict="0">
                <anchor moveWithCells="1">
                  <from>
                    <xdr:col>10</xdr:col>
                    <xdr:colOff>15240</xdr:colOff>
                    <xdr:row>16</xdr:row>
                    <xdr:rowOff>60960</xdr:rowOff>
                  </from>
                  <to>
                    <xdr:col>14</xdr:col>
                    <xdr:colOff>160020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13" name="チェック 12">
              <controlPr defaultSize="0" autoPict="0">
                <anchor moveWithCells="1">
                  <from>
                    <xdr:col>10</xdr:col>
                    <xdr:colOff>15240</xdr:colOff>
                    <xdr:row>16</xdr:row>
                    <xdr:rowOff>236220</xdr:rowOff>
                  </from>
                  <to>
                    <xdr:col>14</xdr:col>
                    <xdr:colOff>129540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14" name="チェック 14">
              <controlPr defaultSize="0" autoPict="0">
                <anchor moveWithCells="1">
                  <from>
                    <xdr:col>25</xdr:col>
                    <xdr:colOff>0</xdr:colOff>
                    <xdr:row>19</xdr:row>
                    <xdr:rowOff>190500</xdr:rowOff>
                  </from>
                  <to>
                    <xdr:col>28</xdr:col>
                    <xdr:colOff>152400</xdr:colOff>
                    <xdr:row>20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15" name="チェック 11">
              <controlPr defaultSize="0" autoPict="0">
                <anchor moveWithCells="1">
                  <from>
                    <xdr:col>10</xdr:col>
                    <xdr:colOff>15240</xdr:colOff>
                    <xdr:row>18</xdr:row>
                    <xdr:rowOff>213360</xdr:rowOff>
                  </from>
                  <to>
                    <xdr:col>14</xdr:col>
                    <xdr:colOff>160020</xdr:colOff>
                    <xdr:row>19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16" name="チェック 12">
              <controlPr defaultSize="0" autoPict="0">
                <anchor moveWithCells="1">
                  <from>
                    <xdr:col>10</xdr:col>
                    <xdr:colOff>7620</xdr:colOff>
                    <xdr:row>19</xdr:row>
                    <xdr:rowOff>114300</xdr:rowOff>
                  </from>
                  <to>
                    <xdr:col>14</xdr:col>
                    <xdr:colOff>121920</xdr:colOff>
                    <xdr:row>20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申込書・誓約書</vt:lpstr>
      <vt:lpstr>申込書・誓約書!Print_Area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2025-07-14T05:37:15Z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2024-06-25T01:45:22Z</vt:filetime>
  </property>
</Properties>
</file>