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8360" windowHeight="6750"/>
  </bookViews>
  <sheets>
    <sheet name="児童発達支援・放課後等デイサービス・保育所等訪問支援" sheetId="2" r:id="rId1"/>
  </sheets>
  <definedNames>
    <definedName name="WK_体制等状況データ">'児童発達支援・放課後等デイサービス・保育所等訪問支援'!$C$3:$V$84</definedName>
    <definedName name="_xlnm._FilterDatabase" localSheetId="0" hidden="1">'児童発達支援・放課後等デイサービス・保育所等訪問支援'!$B$3:$V$9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<sst xmlns="http://schemas.openxmlformats.org/spreadsheetml/2006/main" xmlns:r="http://schemas.openxmlformats.org/officeDocument/2006/relationships" count="123" uniqueCount="123">
  <si>
    <t>事業所番号</t>
  </si>
  <si>
    <t>株式会社クラ・ゼミ</t>
    <rPh sb="0" eb="4">
      <t>カブシキガイシャ</t>
    </rPh>
    <phoneticPr fontId="24"/>
  </si>
  <si>
    <t>有り</t>
    <rPh sb="0" eb="1">
      <t>ア</t>
    </rPh>
    <phoneticPr fontId="24"/>
  </si>
  <si>
    <t>埼玉県和光市下新倉３－２０－４８　オークﾋﾙｽﾞ１０１</t>
  </si>
  <si>
    <t>放課後等デイサービスＯＨＡＮＡ ＫＩＤＳ和光（たけのこクラブ）</t>
  </si>
  <si>
    <t>048-483-4900</t>
  </si>
  <si>
    <t>特別支援加算の有無</t>
  </si>
  <si>
    <t>児童指導員等配置加算の有無</t>
  </si>
  <si>
    <t>福祉専門職員配置等加算の有無</t>
  </si>
  <si>
    <t>埼玉県和光市本町１－１４鈴木ビル３階</t>
  </si>
  <si>
    <t>児童発達支援センター</t>
    <rPh sb="0" eb="2">
      <t>ジドウ</t>
    </rPh>
    <rPh sb="2" eb="4">
      <t>ハッタツ</t>
    </rPh>
    <rPh sb="4" eb="6">
      <t>シエン</t>
    </rPh>
    <phoneticPr fontId="24"/>
  </si>
  <si>
    <t>有限会社タイシン</t>
  </si>
  <si>
    <t>株式会社NOTIA</t>
    <rPh sb="0" eb="4">
      <t>カブシキガイシャ</t>
    </rPh>
    <phoneticPr fontId="24"/>
  </si>
  <si>
    <t>048-450-5025</t>
  </si>
  <si>
    <t>株式会社Ｋ＆Ｔライフケアサービス</t>
  </si>
  <si>
    <t>施設FAX番号</t>
  </si>
  <si>
    <t>048-423-8381</t>
  </si>
  <si>
    <t>048-485-9715</t>
  </si>
  <si>
    <t>保育所等訪問支援</t>
    <rPh sb="0" eb="2">
      <t>ホイク</t>
    </rPh>
    <rPh sb="2" eb="3">
      <t>ジョ</t>
    </rPh>
    <rPh sb="3" eb="4">
      <t>トウ</t>
    </rPh>
    <rPh sb="4" eb="6">
      <t>ホウモン</t>
    </rPh>
    <rPh sb="6" eb="8">
      <t>シエン</t>
    </rPh>
    <phoneticPr fontId="24"/>
  </si>
  <si>
    <t>1152300016</t>
  </si>
  <si>
    <t>埼玉県和光市下新倉２－１－２７</t>
  </si>
  <si>
    <t>重症心身障害児</t>
    <rPh sb="6" eb="7">
      <t>ジ</t>
    </rPh>
    <phoneticPr fontId="24"/>
  </si>
  <si>
    <t>1152300032</t>
  </si>
  <si>
    <t>048-475-8291</t>
  </si>
  <si>
    <t>048-462-0844</t>
  </si>
  <si>
    <t>発達支援ルーム　こころーる</t>
    <rPh sb="0" eb="2">
      <t>ハッタツ</t>
    </rPh>
    <rPh sb="2" eb="4">
      <t>シエン</t>
    </rPh>
    <phoneticPr fontId="24"/>
  </si>
  <si>
    <t>施設所在地</t>
  </si>
  <si>
    <t>児童発達支援</t>
    <rPh sb="0" eb="2">
      <t>ジドウ</t>
    </rPh>
    <rPh sb="2" eb="4">
      <t>ハッタツ</t>
    </rPh>
    <rPh sb="4" eb="6">
      <t>シエン</t>
    </rPh>
    <phoneticPr fontId="24"/>
  </si>
  <si>
    <t>一般社団法人　優光</t>
    <rPh sb="0" eb="2">
      <t>イッパン</t>
    </rPh>
    <rPh sb="2" eb="4">
      <t>シャダン</t>
    </rPh>
    <rPh sb="4" eb="6">
      <t>ホウジン</t>
    </rPh>
    <rPh sb="7" eb="8">
      <t>ユウ</t>
    </rPh>
    <rPh sb="8" eb="9">
      <t>コウ</t>
    </rPh>
    <phoneticPr fontId="24"/>
  </si>
  <si>
    <t>利用定員超過による減算の有無</t>
  </si>
  <si>
    <t>開所時間減算の有無</t>
  </si>
  <si>
    <t>指定年月日</t>
  </si>
  <si>
    <t>1152300065</t>
  </si>
  <si>
    <t>048-475-8292</t>
  </si>
  <si>
    <t>048-483-4903</t>
  </si>
  <si>
    <t>事業実施区分</t>
  </si>
  <si>
    <t>地域区分</t>
  </si>
  <si>
    <t>埼玉県和光市新倉1-14-65-Ａ105</t>
    <rPh sb="6" eb="8">
      <t>ニイクラ</t>
    </rPh>
    <phoneticPr fontId="24"/>
  </si>
  <si>
    <t>株式会社まはろ</t>
  </si>
  <si>
    <t>特定非営利活動法人ポコ・ア・ポコ</t>
  </si>
  <si>
    <t>048-486-9729</t>
  </si>
  <si>
    <t>048-450-5026</t>
  </si>
  <si>
    <t>提供中</t>
  </si>
  <si>
    <t>放課後等デイサービス白子ほのぼの</t>
  </si>
  <si>
    <t>施設電話番号</t>
  </si>
  <si>
    <t>放課後等デイサービス</t>
  </si>
  <si>
    <t>指定状態</t>
  </si>
  <si>
    <t>048-424-7135</t>
  </si>
  <si>
    <t>指定有効期限日</t>
    <rPh sb="0" eb="2">
      <t>シテイ</t>
    </rPh>
    <rPh sb="2" eb="4">
      <t>ユウコウ</t>
    </rPh>
    <rPh sb="4" eb="6">
      <t>キゲン</t>
    </rPh>
    <rPh sb="6" eb="7">
      <t>ヒ</t>
    </rPh>
    <phoneticPr fontId="24"/>
  </si>
  <si>
    <t>ＡＢＡ児童発達支援合同会社</t>
    <rPh sb="3" eb="5">
      <t>ジドウ</t>
    </rPh>
    <rPh sb="5" eb="7">
      <t>ハッタツ</t>
    </rPh>
    <rPh sb="7" eb="9">
      <t>シエン</t>
    </rPh>
    <rPh sb="9" eb="11">
      <t>ゴウドウ</t>
    </rPh>
    <rPh sb="11" eb="13">
      <t>ガイシャ</t>
    </rPh>
    <phoneticPr fontId="24"/>
  </si>
  <si>
    <t>みなし指定の有無</t>
  </si>
  <si>
    <t>職員欠如による減算の有無</t>
  </si>
  <si>
    <t>施設名称</t>
  </si>
  <si>
    <t>048-458-0674</t>
  </si>
  <si>
    <t>保育所等訪問支援</t>
  </si>
  <si>
    <t>048-424-5545</t>
  </si>
  <si>
    <t>埼玉県和光市白子1-17-35</t>
    <rPh sb="6" eb="8">
      <t>シラコ</t>
    </rPh>
    <phoneticPr fontId="24"/>
  </si>
  <si>
    <t>通常</t>
  </si>
  <si>
    <t>048-463-8948</t>
  </si>
  <si>
    <t>いるかの家</t>
  </si>
  <si>
    <t>障害児施設区分</t>
  </si>
  <si>
    <t>048-462-0845</t>
  </si>
  <si>
    <t>重症心身障害以外の場合</t>
  </si>
  <si>
    <t>048-203-1567</t>
  </si>
  <si>
    <t>埼玉県和光市白子３－２６－３</t>
  </si>
  <si>
    <t>048-469-5107</t>
  </si>
  <si>
    <t>指定区分名</t>
  </si>
  <si>
    <t>埼玉県和光市新倉１－１４－６６</t>
  </si>
  <si>
    <t>多機能</t>
    <rPh sb="0" eb="3">
      <t>タキノウ</t>
    </rPh>
    <phoneticPr fontId="24"/>
  </si>
  <si>
    <t>有り</t>
  </si>
  <si>
    <t>単独</t>
    <rPh sb="0" eb="2">
      <t>タンドク</t>
    </rPh>
    <phoneticPr fontId="24"/>
  </si>
  <si>
    <t>無し</t>
    <rPh sb="0" eb="1">
      <t>ナ</t>
    </rPh>
    <phoneticPr fontId="24"/>
  </si>
  <si>
    <t>入所定員数</t>
  </si>
  <si>
    <t>福祉・介護職員処遇改善加算の有無</t>
  </si>
  <si>
    <t>サービス種類名</t>
  </si>
  <si>
    <t>無し</t>
  </si>
  <si>
    <t>延長支援加算の有無</t>
  </si>
  <si>
    <t>※事業所番号に色がついている事業所は一つの事業所で複数事業を行っている多機能型事業所です。（児者の多機能を除く）</t>
  </si>
  <si>
    <t>開所時間減算区分</t>
  </si>
  <si>
    <t>児童デイサービスぽこの和</t>
  </si>
  <si>
    <t>申請者名称</t>
  </si>
  <si>
    <t>児童デイサービスぽこの実</t>
  </si>
  <si>
    <t>埼玉県和光市下新倉3-24-20</t>
    <rPh sb="6" eb="9">
      <t>シモニイクラ</t>
    </rPh>
    <phoneticPr fontId="24"/>
  </si>
  <si>
    <t>1152300024</t>
  </si>
  <si>
    <t>単独</t>
  </si>
  <si>
    <t>Ｒｏｏｔｓ</t>
  </si>
  <si>
    <t>埼玉県和光市下新倉2-1-25</t>
    <rPh sb="6" eb="7">
      <t>シタ</t>
    </rPh>
    <rPh sb="7" eb="9">
      <t>ニイクラ</t>
    </rPh>
    <phoneticPr fontId="24"/>
  </si>
  <si>
    <t>048-424-7275</t>
  </si>
  <si>
    <t>一般社団法人わこう産前・産後ケアセンター</t>
    <rPh sb="0" eb="2">
      <t>イッパン</t>
    </rPh>
    <rPh sb="2" eb="4">
      <t>シャダン</t>
    </rPh>
    <rPh sb="4" eb="6">
      <t>ホウジン</t>
    </rPh>
    <rPh sb="9" eb="11">
      <t>サンゼン</t>
    </rPh>
    <rPh sb="12" eb="14">
      <t>サンゴ</t>
    </rPh>
    <phoneticPr fontId="24"/>
  </si>
  <si>
    <t>三級地</t>
    <rPh sb="0" eb="1">
      <t>サン</t>
    </rPh>
    <phoneticPr fontId="24"/>
  </si>
  <si>
    <t>にじ色くらぶ・和光</t>
    <rPh sb="2" eb="3">
      <t>イロ</t>
    </rPh>
    <rPh sb="7" eb="9">
      <t>ワコウ</t>
    </rPh>
    <phoneticPr fontId="24"/>
  </si>
  <si>
    <t>048-423-5182</t>
  </si>
  <si>
    <t>048-423-5183</t>
  </si>
  <si>
    <t>株式会社三ッ和</t>
    <rPh sb="0" eb="4">
      <t>カブシキガイシャ</t>
    </rPh>
    <rPh sb="4" eb="5">
      <t>ミ</t>
    </rPh>
    <rPh sb="6" eb="7">
      <t>ワ</t>
    </rPh>
    <phoneticPr fontId="24"/>
  </si>
  <si>
    <t>ぶらんこ</t>
  </si>
  <si>
    <t>埼玉県和光市南1-8-45</t>
    <rPh sb="6" eb="7">
      <t>ミナミ</t>
    </rPh>
    <phoneticPr fontId="24"/>
  </si>
  <si>
    <t>048-201-5945</t>
  </si>
  <si>
    <t>048-486-9728</t>
  </si>
  <si>
    <t>合同会社Beija-flor（ベイジャフロール）</t>
    <rPh sb="0" eb="2">
      <t>ゴウドウ</t>
    </rPh>
    <rPh sb="2" eb="4">
      <t>ガイシャ</t>
    </rPh>
    <phoneticPr fontId="24"/>
  </si>
  <si>
    <t>コペルプラス　和光市駅前教室</t>
    <rPh sb="7" eb="10">
      <t>ワコウシ</t>
    </rPh>
    <rPh sb="10" eb="11">
      <t>エキ</t>
    </rPh>
    <rPh sb="11" eb="12">
      <t>マエ</t>
    </rPh>
    <rPh sb="12" eb="14">
      <t>キョウシツ</t>
    </rPh>
    <phoneticPr fontId="24"/>
  </si>
  <si>
    <t>埼玉県和光市本町11-7　コーラル店舗1階</t>
    <rPh sb="6" eb="8">
      <t>ホンチョウ</t>
    </rPh>
    <rPh sb="17" eb="19">
      <t>テンポ</t>
    </rPh>
    <rPh sb="20" eb="21">
      <t>カイ</t>
    </rPh>
    <phoneticPr fontId="24"/>
  </si>
  <si>
    <t>ぽぷり</t>
  </si>
  <si>
    <t>埼玉県和光市白子3-32-38</t>
    <rPh sb="6" eb="8">
      <t>シラコ</t>
    </rPh>
    <phoneticPr fontId="24"/>
  </si>
  <si>
    <t>048-234-4459</t>
  </si>
  <si>
    <t>ＡＢＡ児童発達支援療育　ぷーあーぷー和光</t>
    <rPh sb="3" eb="5">
      <t>ジドウ</t>
    </rPh>
    <rPh sb="5" eb="7">
      <t>ハッタツ</t>
    </rPh>
    <rPh sb="7" eb="9">
      <t>シエン</t>
    </rPh>
    <rPh sb="9" eb="11">
      <t>リョウイク</t>
    </rPh>
    <rPh sb="18" eb="20">
      <t>ワコウ</t>
    </rPh>
    <phoneticPr fontId="24"/>
  </si>
  <si>
    <t>多機能型事業所　シャインキッズ</t>
    <rPh sb="0" eb="4">
      <t>タキノウガタ</t>
    </rPh>
    <rPh sb="4" eb="7">
      <t>ジギョウショ</t>
    </rPh>
    <phoneticPr fontId="24"/>
  </si>
  <si>
    <t>合同会社　シャインキッズ</t>
    <rPh sb="0" eb="2">
      <t>ゴウドウ</t>
    </rPh>
    <rPh sb="2" eb="4">
      <t>カイシャ</t>
    </rPh>
    <phoneticPr fontId="24"/>
  </si>
  <si>
    <t>和光市児童発達支援センター　やまぼうし</t>
    <rPh sb="0" eb="3">
      <t>ワコウシ</t>
    </rPh>
    <rPh sb="3" eb="5">
      <t>ジドウ</t>
    </rPh>
    <rPh sb="5" eb="7">
      <t>ハッタツ</t>
    </rPh>
    <rPh sb="7" eb="9">
      <t>シエン</t>
    </rPh>
    <phoneticPr fontId="24"/>
  </si>
  <si>
    <t>埼玉県和光市広沢1-5-52</t>
    <rPh sb="6" eb="8">
      <t>ヒロサワ</t>
    </rPh>
    <phoneticPr fontId="24"/>
  </si>
  <si>
    <t>048-458-0673</t>
  </si>
  <si>
    <t>まはろ　和光南</t>
    <rPh sb="6" eb="7">
      <t>ミナミ</t>
    </rPh>
    <phoneticPr fontId="24"/>
  </si>
  <si>
    <t>埼玉県和光市南１－１６－６５</t>
    <rPh sb="6" eb="7">
      <t>ミナミ</t>
    </rPh>
    <phoneticPr fontId="24"/>
  </si>
  <si>
    <t>048-487-8855</t>
  </si>
  <si>
    <t>埼玉県和光市本町13-30　フォルトゥーナ・カーサ1階</t>
    <rPh sb="6" eb="8">
      <t>ホンチョウ</t>
    </rPh>
    <rPh sb="26" eb="27">
      <t>カイ</t>
    </rPh>
    <phoneticPr fontId="24"/>
  </si>
  <si>
    <t>048-487-8856</t>
  </si>
  <si>
    <t>労働者協同組合ワーカーズコープ・センター事業団</t>
    <rPh sb="0" eb="3">
      <t>ロウドウシャ</t>
    </rPh>
    <rPh sb="3" eb="7">
      <t>キョウド</t>
    </rPh>
    <rPh sb="20" eb="23">
      <t>ジギョウダン</t>
    </rPh>
    <phoneticPr fontId="24"/>
  </si>
  <si>
    <t>労働者協同組合ワーカーズコープ・センター事業団</t>
  </si>
  <si>
    <t>居宅訪問型児童発達支援</t>
    <rPh sb="0" eb="2">
      <t>キョタク</t>
    </rPh>
    <rPh sb="2" eb="5">
      <t>ホウモ</t>
    </rPh>
    <rPh sb="5" eb="11">
      <t>ジドウハ</t>
    </rPh>
    <phoneticPr fontId="24"/>
  </si>
  <si>
    <t>放課後等デイサービス</t>
    <rPh sb="0" eb="3">
      <t>ホウカゴ</t>
    </rPh>
    <rPh sb="3" eb="4">
      <t>ナド</t>
    </rPh>
    <phoneticPr fontId="24"/>
  </si>
  <si>
    <t>エンゼルステップ和光丸山台教室</t>
    <rPh sb="8" eb="10">
      <t>ワコウ</t>
    </rPh>
    <rPh sb="10" eb="13">
      <t>マルヤマダイ</t>
    </rPh>
    <rPh sb="13" eb="15">
      <t>キョウシツ</t>
    </rPh>
    <phoneticPr fontId="24"/>
  </si>
  <si>
    <t>埼玉県和光市丸山台2-12-6</t>
    <rPh sb="6" eb="9">
      <t>マルヤマダイ</t>
    </rPh>
    <phoneticPr fontId="24"/>
  </si>
  <si>
    <t>有限会社　三原学園</t>
    <rPh sb="0" eb="4">
      <t>ユウゲ</t>
    </rPh>
    <rPh sb="5" eb="7">
      <t>ミハラ</t>
    </rPh>
    <rPh sb="7" eb="9">
      <t>ガクエン</t>
    </rPh>
    <phoneticPr fontId="24"/>
  </si>
  <si>
    <t>事業所一覧　R8.3.1時点</t>
    <rPh sb="0" eb="3">
      <t>ジギョウショ</t>
    </rPh>
    <rPh sb="3" eb="5">
      <t>イチラン</t>
    </rPh>
    <rPh sb="12" eb="14">
      <t>ジテン</t>
    </rPh>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</si>
</sst>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6" formatCode="&quot;¥&quot;#,##0;[Red]&quot;¥&quot;\-#,##0"/>
    <numFmt numFmtId="8" formatCode="&quot;¥&quot;#,##0.00;[Red]&quot;¥&quot;\-#,##0.00"/>
    <numFmt numFmtId="176" formatCode="_-* #,##0.00_-;\-* #,##0.00_-;_-* &quot;-&quot;??_-;_-@_-"/>
    <numFmt numFmtId="177" formatCode="_-* #,##0_-;\-* #,##0_-;_-* &quot;-&quot;_-;_-@_-"/>
    <numFmt numFmtId="178" formatCode="_-&quot;¥&quot;* #,##0.00_-;\-&quot;¥&quot;* #,##0.00_-;_-&quot;¥&quot;* &quot;-&quot;??_-;_-@_-"/>
    <numFmt numFmtId="179" formatCode="_-&quot;¥&quot;* #,##0_-;\-&quot;¥&quot;* #,##0_-;_-&quot;¥&quot;* &quot;-&quot;_-;_-@_-"/>
    <numFmt numFmtId="180" formatCode="[$-411]ge.m.d;@"/>
  </numFmts>
  <fonts count="26">
    <font>
      <sz val="11"/>
      <color auto="1"/>
      <name val="ＭＳ Ｐゴシック"/>
      <family val="3"/>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u/>
      <sz val="10"/>
      <color indexed="12"/>
      <name val="ＭＳ Ｐゴシック"/>
    </font>
    <font>
      <u/>
      <sz val="11"/>
      <color indexed="12"/>
      <name val="ＭＳ Ｐゴシック"/>
    </font>
    <font>
      <sz val="10"/>
      <color auto="1"/>
      <name val="ＭＳ Ｐゴシック"/>
    </font>
    <font>
      <sz val="11"/>
      <color auto="1"/>
      <name val="ＭＳ Ｐゴシック"/>
      <family val="3"/>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indexed="17"/>
      <name val="ＭＳ Ｐゴシック"/>
    </font>
    <font>
      <u/>
      <sz val="10"/>
      <color indexed="14"/>
      <name val="ＭＳ Ｐゴシック"/>
    </font>
    <font>
      <u/>
      <sz val="8.25"/>
      <color indexed="36"/>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amily val="3"/>
    </font>
    <font>
      <sz val="16"/>
      <color auto="1"/>
      <name val="ＭＳ Ｐゴシック"/>
      <family val="3"/>
    </font>
  </fonts>
  <fills count="25">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47"/>
        <bgColor indexed="64"/>
      </patternFill>
    </fill>
  </fills>
  <borders count="1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403">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top"/>
      <protection locked="0"/>
    </xf>
    <xf numFmtId="9" fontId="8" fillId="0" borderId="0" applyFill="0" applyBorder="0" applyAlignment="0" applyProtection="0">
      <alignment vertical="center"/>
    </xf>
    <xf numFmtId="9" fontId="8" fillId="0" borderId="0" applyFill="0" applyBorder="0" applyAlignment="0" applyProtection="0">
      <alignment vertical="center"/>
    </xf>
    <xf numFmtId="9" fontId="1" fillId="0" borderId="0" applyFill="0" applyBorder="0" applyAlignment="0" applyProtection="0">
      <alignment vertical="center"/>
    </xf>
    <xf numFmtId="9" fontId="1" fillId="0" borderId="0" applyFill="0" applyBorder="0" applyAlignment="0" applyProtection="0">
      <alignment vertical="center"/>
    </xf>
    <xf numFmtId="9" fontId="1" fillId="0" borderId="0" applyFill="0" applyBorder="0" applyAlignment="0" applyProtection="0">
      <alignment vertical="center"/>
    </xf>
    <xf numFmtId="9" fontId="8" fillId="0" borderId="0" applyFill="0" applyBorder="0" applyAlignment="0" applyProtection="0">
      <alignment vertical="center"/>
    </xf>
    <xf numFmtId="9" fontId="8" fillId="0" borderId="0" applyFill="0" applyBorder="0" applyAlignment="0" applyProtection="0">
      <alignment vertical="center"/>
    </xf>
    <xf numFmtId="9" fontId="8" fillId="0" borderId="0" applyFill="0" applyBorder="0" applyAlignment="0" applyProtection="0">
      <alignment vertical="center"/>
    </xf>
    <xf numFmtId="0" fontId="8" fillId="22" borderId="2" applyNumberFormat="0" applyAlignment="0" applyProtection="0">
      <alignment vertical="center"/>
    </xf>
    <xf numFmtId="0" fontId="8" fillId="22" borderId="2" applyNumberFormat="0" applyAlignment="0" applyProtection="0">
      <alignment vertical="center"/>
    </xf>
    <xf numFmtId="0" fontId="8" fillId="22" borderId="2" applyNumberFormat="0" applyAlignment="0" applyProtection="0">
      <alignment vertical="center"/>
    </xf>
    <xf numFmtId="0" fontId="1" fillId="22" borderId="2" applyNumberFormat="0" applyAlignment="0" applyProtection="0">
      <alignment vertical="center"/>
    </xf>
    <xf numFmtId="0" fontId="1" fillId="22" borderId="2" applyNumberFormat="0" applyAlignment="0" applyProtection="0">
      <alignment vertical="center"/>
    </xf>
    <xf numFmtId="0" fontId="1" fillId="22" borderId="2" applyNumberFormat="0" applyAlignment="0" applyProtection="0">
      <alignment vertical="center"/>
    </xf>
    <xf numFmtId="0" fontId="8" fillId="22" borderId="2" applyNumberFormat="0" applyAlignment="0" applyProtection="0">
      <alignment vertical="center"/>
    </xf>
    <xf numFmtId="0" fontId="8" fillId="22" borderId="2" applyNumberFormat="0" applyAlignment="0" applyProtection="0">
      <alignment vertical="center"/>
    </xf>
    <xf numFmtId="0" fontId="9" fillId="22" borderId="2"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176" fontId="8" fillId="0" borderId="0" applyFill="0" applyBorder="0" applyAlignment="0" applyProtection="0">
      <alignment vertical="center"/>
    </xf>
    <xf numFmtId="176" fontId="8" fillId="0" borderId="0" applyFill="0" applyBorder="0" applyAlignment="0" applyProtection="0">
      <alignment vertical="center"/>
    </xf>
    <xf numFmtId="40" fontId="1" fillId="0" borderId="0" applyFill="0" applyBorder="0" applyAlignment="0" applyProtection="0">
      <alignment vertical="center"/>
    </xf>
    <xf numFmtId="40" fontId="1" fillId="0" borderId="0" applyFill="0" applyBorder="0" applyAlignment="0" applyProtection="0">
      <alignment vertical="center"/>
    </xf>
    <xf numFmtId="40" fontId="1" fillId="0" borderId="0" applyFill="0" applyBorder="0" applyAlignment="0" applyProtection="0">
      <alignment vertical="center"/>
    </xf>
    <xf numFmtId="176" fontId="8" fillId="0" borderId="0" applyFill="0" applyBorder="0" applyAlignment="0" applyProtection="0">
      <alignment vertical="center"/>
    </xf>
    <xf numFmtId="176" fontId="8" fillId="0" borderId="0" applyFill="0" applyBorder="0" applyAlignment="0" applyProtection="0">
      <alignment vertical="center"/>
    </xf>
    <xf numFmtId="176" fontId="8" fillId="0" borderId="0" applyFill="0" applyBorder="0" applyAlignment="0" applyProtection="0">
      <alignment vertical="center"/>
    </xf>
    <xf numFmtId="177" fontId="8" fillId="0" borderId="0" applyFill="0" applyBorder="0" applyAlignment="0" applyProtection="0">
      <alignment vertical="center"/>
    </xf>
    <xf numFmtId="177" fontId="8" fillId="0" borderId="0" applyFill="0" applyBorder="0" applyAlignment="0" applyProtection="0">
      <alignment vertical="center"/>
    </xf>
    <xf numFmtId="38" fontId="1" fillId="0" borderId="0" applyFill="0" applyBorder="0" applyAlignment="0" applyProtection="0">
      <alignment vertical="center"/>
    </xf>
    <xf numFmtId="38" fontId="1" fillId="0" borderId="0" applyFill="0" applyBorder="0" applyAlignment="0" applyProtection="0">
      <alignment vertical="center"/>
    </xf>
    <xf numFmtId="38" fontId="1" fillId="0" borderId="0" applyFill="0" applyBorder="0" applyAlignment="0" applyProtection="0">
      <alignment vertical="center"/>
    </xf>
    <xf numFmtId="177" fontId="8" fillId="0" borderId="0" applyFill="0" applyBorder="0" applyAlignment="0" applyProtection="0">
      <alignment vertical="center"/>
    </xf>
    <xf numFmtId="177" fontId="8" fillId="0" borderId="0" applyFill="0" applyBorder="0" applyAlignment="0" applyProtection="0">
      <alignment vertical="center"/>
    </xf>
    <xf numFmtId="177" fontId="8" fillId="0" borderId="0" applyFill="0" applyBorder="0" applyAlignment="0" applyProtection="0">
      <alignment vertical="center"/>
    </xf>
    <xf numFmtId="0" fontId="8" fillId="0" borderId="0"/>
    <xf numFmtId="0" fontId="8" fillId="0" borderId="0"/>
    <xf numFmtId="0" fontId="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top"/>
      <protection locked="0"/>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178" fontId="8" fillId="0" borderId="0" applyFill="0" applyBorder="0" applyAlignment="0" applyProtection="0">
      <alignment vertical="center"/>
    </xf>
    <xf numFmtId="178" fontId="8" fillId="0" borderId="0" applyFill="0" applyBorder="0" applyAlignment="0" applyProtection="0">
      <alignment vertical="center"/>
    </xf>
    <xf numFmtId="8" fontId="1" fillId="0" borderId="0" applyFill="0" applyBorder="0" applyAlignment="0" applyProtection="0">
      <alignment vertical="center"/>
    </xf>
    <xf numFmtId="8" fontId="1" fillId="0" borderId="0" applyFill="0" applyBorder="0" applyAlignment="0" applyProtection="0">
      <alignment vertical="center"/>
    </xf>
    <xf numFmtId="8" fontId="1" fillId="0" borderId="0" applyFill="0" applyBorder="0" applyAlignment="0" applyProtection="0">
      <alignment vertical="center"/>
    </xf>
    <xf numFmtId="178" fontId="8" fillId="0" borderId="0" applyFill="0" applyBorder="0" applyAlignment="0" applyProtection="0">
      <alignment vertical="center"/>
    </xf>
    <xf numFmtId="178" fontId="8" fillId="0" borderId="0" applyFill="0" applyBorder="0" applyAlignment="0" applyProtection="0">
      <alignment vertical="center"/>
    </xf>
    <xf numFmtId="178" fontId="8" fillId="0" borderId="0" applyFill="0" applyBorder="0" applyAlignment="0" applyProtection="0">
      <alignment vertical="center"/>
    </xf>
    <xf numFmtId="179" fontId="8" fillId="0" borderId="0" applyFill="0" applyBorder="0" applyAlignment="0" applyProtection="0">
      <alignment vertical="center"/>
    </xf>
    <xf numFmtId="179" fontId="8" fillId="0" borderId="0" applyFill="0" applyBorder="0" applyAlignment="0" applyProtection="0">
      <alignment vertical="center"/>
    </xf>
    <xf numFmtId="6" fontId="1" fillId="0" borderId="0" applyFill="0" applyBorder="0" applyAlignment="0" applyProtection="0">
      <alignment vertical="center"/>
    </xf>
    <xf numFmtId="6" fontId="1" fillId="0" borderId="0" applyFill="0" applyBorder="0" applyAlignment="0" applyProtection="0">
      <alignment vertical="center"/>
    </xf>
    <xf numFmtId="6" fontId="1" fillId="0" borderId="0" applyFill="0" applyBorder="0" applyAlignment="0" applyProtection="0">
      <alignment vertical="center"/>
    </xf>
    <xf numFmtId="179" fontId="8" fillId="0" borderId="0" applyFill="0" applyBorder="0" applyAlignment="0" applyProtection="0">
      <alignment vertical="center"/>
    </xf>
    <xf numFmtId="179" fontId="8" fillId="0" borderId="0" applyFill="0" applyBorder="0" applyAlignment="0" applyProtection="0">
      <alignment vertical="center"/>
    </xf>
    <xf numFmtId="179" fontId="8" fillId="0" borderId="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cellStyleXfs>
  <cellXfs count="18">
    <xf numFmtId="0" fontId="0" fillId="0" borderId="0" xfId="0">
      <alignment vertical="center"/>
    </xf>
    <xf numFmtId="0" fontId="0" fillId="0" borderId="0" xfId="0" applyAlignment="1">
      <alignment horizontal="left" vertical="center"/>
    </xf>
    <xf numFmtId="0" fontId="8" fillId="0" borderId="0" xfId="297"/>
    <xf numFmtId="0" fontId="8" fillId="0" borderId="0" xfId="296" applyAlignment="1">
      <alignment wrapText="1"/>
    </xf>
    <xf numFmtId="180" fontId="8" fillId="0" borderId="0" xfId="297" applyNumberFormat="1" applyFont="1"/>
    <xf numFmtId="0" fontId="0" fillId="0" borderId="0" xfId="0" applyAlignment="1">
      <alignment wrapText="1"/>
    </xf>
    <xf numFmtId="0" fontId="25" fillId="0" borderId="0" xfId="297" applyFont="1"/>
    <xf numFmtId="0" fontId="0" fillId="0" borderId="10" xfId="0" applyBorder="1" applyAlignment="1">
      <alignment horizontal="left" vertical="center"/>
    </xf>
    <xf numFmtId="0" fontId="0" fillId="24" borderId="11" xfId="0" applyFont="1" applyFill="1" applyBorder="1" applyAlignment="1">
      <alignment horizontal="left" wrapText="1"/>
    </xf>
    <xf numFmtId="0" fontId="8" fillId="0" borderId="11" xfId="296" applyFont="1" applyFill="1" applyBorder="1" applyAlignment="1">
      <alignment horizontal="left"/>
    </xf>
    <xf numFmtId="0" fontId="0" fillId="0" borderId="11" xfId="0" applyBorder="1" applyAlignment="1">
      <alignment horizontal="left"/>
    </xf>
    <xf numFmtId="0" fontId="0" fillId="24" borderId="11" xfId="0" applyFill="1" applyBorder="1" applyAlignment="1">
      <alignment wrapText="1"/>
    </xf>
    <xf numFmtId="0" fontId="8" fillId="0" borderId="11" xfId="296" applyBorder="1"/>
    <xf numFmtId="0" fontId="8" fillId="0" borderId="11" xfId="296" applyBorder="1" applyAlignment="1">
      <alignment wrapText="1"/>
    </xf>
    <xf numFmtId="0" fontId="8" fillId="0" borderId="11" xfId="296" applyFont="1" applyBorder="1" applyAlignment="1">
      <alignment horizontal="center" wrapText="1"/>
    </xf>
    <xf numFmtId="180" fontId="0" fillId="24" borderId="11" xfId="0" applyNumberFormat="1" applyFill="1" applyBorder="1" applyAlignment="1">
      <alignment wrapText="1"/>
    </xf>
    <xf numFmtId="180" fontId="8" fillId="0" borderId="11" xfId="296" applyNumberFormat="1" applyFont="1" applyBorder="1"/>
    <xf numFmtId="0" fontId="8" fillId="0" borderId="12" xfId="296" applyFont="1" applyBorder="1"/>
  </cellXfs>
  <cellStyles count="403">
    <cellStyle name="20% - アクセント 1" xfId="1"/>
    <cellStyle name="20% - アクセント 1_261203soudann" xfId="2"/>
    <cellStyle name="20% - アクセント 1_261203soudann_1" xfId="3"/>
    <cellStyle name="20% - アクセント 1_270126jidei" xfId="4"/>
    <cellStyle name="20% - アクセント 1_270228gh2" xfId="5"/>
    <cellStyle name="20% - アクセント 1_270228gh2_1" xfId="6"/>
    <cellStyle name="20% - アクセント 1_617989" xfId="7"/>
    <cellStyle name="20% - アクセント 1_h2702doukou" xfId="8"/>
    <cellStyle name="20% - アクセント 2" xfId="9"/>
    <cellStyle name="20% - アクセント 2_261203soudann" xfId="10"/>
    <cellStyle name="20% - アクセント 2_261203soudann_1" xfId="11"/>
    <cellStyle name="20% - アクセント 2_270126jidei" xfId="12"/>
    <cellStyle name="20% - アクセント 2_270228gh2" xfId="13"/>
    <cellStyle name="20% - アクセント 2_270228gh2_1" xfId="14"/>
    <cellStyle name="20% - アクセント 2_617989" xfId="15"/>
    <cellStyle name="20% - アクセント 2_h2702doukou" xfId="16"/>
    <cellStyle name="20% - アクセント 3" xfId="17"/>
    <cellStyle name="20% - アクセント 3_261203soudann" xfId="18"/>
    <cellStyle name="20% - アクセント 3_261203soudann_1" xfId="19"/>
    <cellStyle name="20% - アクセント 3_270126jidei" xfId="20"/>
    <cellStyle name="20% - アクセント 3_270228gh2" xfId="21"/>
    <cellStyle name="20% - アクセント 3_270228gh2_1" xfId="22"/>
    <cellStyle name="20% - アクセント 3_617989" xfId="23"/>
    <cellStyle name="20% - アクセント 3_h2702doukou" xfId="24"/>
    <cellStyle name="20% - アクセント 4" xfId="25"/>
    <cellStyle name="20% - アクセント 4_261203soudann" xfId="26"/>
    <cellStyle name="20% - アクセント 4_261203soudann_1" xfId="27"/>
    <cellStyle name="20% - アクセント 4_270126jidei" xfId="28"/>
    <cellStyle name="20% - アクセント 4_270228gh2" xfId="29"/>
    <cellStyle name="20% - アクセント 4_270228gh2_1" xfId="30"/>
    <cellStyle name="20% - アクセント 4_617989" xfId="31"/>
    <cellStyle name="20% - アクセント 4_h2702doukou" xfId="32"/>
    <cellStyle name="20% - アクセント 5" xfId="33"/>
    <cellStyle name="20% - アクセント 5_261203soudann" xfId="34"/>
    <cellStyle name="20% - アクセント 5_261203soudann_1" xfId="35"/>
    <cellStyle name="20% - アクセント 5_270126jidei" xfId="36"/>
    <cellStyle name="20% - アクセント 5_270228gh2" xfId="37"/>
    <cellStyle name="20% - アクセント 5_270228gh2_1" xfId="38"/>
    <cellStyle name="20% - アクセント 5_617989" xfId="39"/>
    <cellStyle name="20% - アクセント 5_h2702doukou" xfId="40"/>
    <cellStyle name="20% - アクセント 6" xfId="41"/>
    <cellStyle name="20% - アクセント 6_261203soudann" xfId="42"/>
    <cellStyle name="20% - アクセント 6_261203soudann_1" xfId="43"/>
    <cellStyle name="20% - アクセント 6_270126jidei" xfId="44"/>
    <cellStyle name="20% - アクセント 6_270228gh2" xfId="45"/>
    <cellStyle name="20% - アクセント 6_270228gh2_1" xfId="46"/>
    <cellStyle name="20% - アクセント 6_617989" xfId="47"/>
    <cellStyle name="20% - アクセント 6_h2702doukou" xfId="48"/>
    <cellStyle name="40% - アクセント 1" xfId="49"/>
    <cellStyle name="40% - アクセント 1_261203soudann" xfId="50"/>
    <cellStyle name="40% - アクセント 1_261203soudann_1" xfId="51"/>
    <cellStyle name="40% - アクセント 1_270126jidei" xfId="52"/>
    <cellStyle name="40% - アクセント 1_270228gh2" xfId="53"/>
    <cellStyle name="40% - アクセント 1_270228gh2_1" xfId="54"/>
    <cellStyle name="40% - アクセント 1_617989" xfId="55"/>
    <cellStyle name="40% - アクセント 1_h2702doukou" xfId="56"/>
    <cellStyle name="40% - アクセント 2" xfId="57"/>
    <cellStyle name="40% - アクセント 2_261203soudann" xfId="58"/>
    <cellStyle name="40% - アクセント 2_261203soudann_1" xfId="59"/>
    <cellStyle name="40% - アクセント 2_270126jidei" xfId="60"/>
    <cellStyle name="40% - アクセント 2_270228gh2" xfId="61"/>
    <cellStyle name="40% - アクセント 2_270228gh2_1" xfId="62"/>
    <cellStyle name="40% - アクセント 2_617989" xfId="63"/>
    <cellStyle name="40% - アクセント 2_h2702doukou" xfId="64"/>
    <cellStyle name="40% - アクセント 3" xfId="65"/>
    <cellStyle name="40% - アクセント 3_261203soudann" xfId="66"/>
    <cellStyle name="40% - アクセント 3_261203soudann_1" xfId="67"/>
    <cellStyle name="40% - アクセント 3_270126jidei" xfId="68"/>
    <cellStyle name="40% - アクセント 3_270228gh2" xfId="69"/>
    <cellStyle name="40% - アクセント 3_270228gh2_1" xfId="70"/>
    <cellStyle name="40% - アクセント 3_617989" xfId="71"/>
    <cellStyle name="40% - アクセント 3_h2702doukou" xfId="72"/>
    <cellStyle name="40% - アクセント 4" xfId="73"/>
    <cellStyle name="40% - アクセント 4_261203soudann" xfId="74"/>
    <cellStyle name="40% - アクセント 4_261203soudann_1" xfId="75"/>
    <cellStyle name="40% - アクセント 4_270126jidei" xfId="76"/>
    <cellStyle name="40% - アクセント 4_270228gh2" xfId="77"/>
    <cellStyle name="40% - アクセント 4_270228gh2_1" xfId="78"/>
    <cellStyle name="40% - アクセント 4_617989" xfId="79"/>
    <cellStyle name="40% - アクセント 4_h2702doukou" xfId="80"/>
    <cellStyle name="40% - アクセント 5" xfId="81"/>
    <cellStyle name="40% - アクセント 5_261203soudann" xfId="82"/>
    <cellStyle name="40% - アクセント 5_261203soudann_1" xfId="83"/>
    <cellStyle name="40% - アクセント 5_270126jidei" xfId="84"/>
    <cellStyle name="40% - アクセント 5_270228gh2" xfId="85"/>
    <cellStyle name="40% - アクセント 5_270228gh2_1" xfId="86"/>
    <cellStyle name="40% - アクセント 5_617989" xfId="87"/>
    <cellStyle name="40% - アクセント 5_h2702doukou" xfId="88"/>
    <cellStyle name="40% - アクセント 6" xfId="89"/>
    <cellStyle name="40% - アクセント 6_261203soudann" xfId="90"/>
    <cellStyle name="40% - アクセント 6_261203soudann_1" xfId="91"/>
    <cellStyle name="40% - アクセント 6_270126jidei" xfId="92"/>
    <cellStyle name="40% - アクセント 6_270228gh2" xfId="93"/>
    <cellStyle name="40% - アクセント 6_270228gh2_1" xfId="94"/>
    <cellStyle name="40% - アクセント 6_617989" xfId="95"/>
    <cellStyle name="40% - アクセント 6_h2702doukou" xfId="96"/>
    <cellStyle name="60% - アクセント 1" xfId="97"/>
    <cellStyle name="60% - アクセント 1_261203soudann" xfId="98"/>
    <cellStyle name="60% - アクセント 1_261203soudann_1" xfId="99"/>
    <cellStyle name="60% - アクセント 1_270126jidei" xfId="100"/>
    <cellStyle name="60% - アクセント 1_270228gh2" xfId="101"/>
    <cellStyle name="60% - アクセント 1_270228gh2_1" xfId="102"/>
    <cellStyle name="60% - アクセント 1_617989" xfId="103"/>
    <cellStyle name="60% - アクセント 1_h2702doukou" xfId="104"/>
    <cellStyle name="60% - アクセント 2" xfId="105"/>
    <cellStyle name="60% - アクセント 2_261203soudann" xfId="106"/>
    <cellStyle name="60% - アクセント 2_261203soudann_1" xfId="107"/>
    <cellStyle name="60% - アクセント 2_270126jidei" xfId="108"/>
    <cellStyle name="60% - アクセント 2_270228gh2" xfId="109"/>
    <cellStyle name="60% - アクセント 2_270228gh2_1" xfId="110"/>
    <cellStyle name="60% - アクセント 2_617989" xfId="111"/>
    <cellStyle name="60% - アクセント 2_h2702doukou" xfId="112"/>
    <cellStyle name="60% - アクセント 3" xfId="113"/>
    <cellStyle name="60% - アクセント 3_261203soudann" xfId="114"/>
    <cellStyle name="60% - アクセント 3_261203soudann_1" xfId="115"/>
    <cellStyle name="60% - アクセント 3_270126jidei" xfId="116"/>
    <cellStyle name="60% - アクセント 3_270228gh2" xfId="117"/>
    <cellStyle name="60% - アクセント 3_270228gh2_1" xfId="118"/>
    <cellStyle name="60% - アクセント 3_617989" xfId="119"/>
    <cellStyle name="60% - アクセント 3_h2702doukou" xfId="120"/>
    <cellStyle name="60% - アクセント 4" xfId="121"/>
    <cellStyle name="60% - アクセント 4_261203soudann" xfId="122"/>
    <cellStyle name="60% - アクセント 4_261203soudann_1" xfId="123"/>
    <cellStyle name="60% - アクセント 4_270126jidei" xfId="124"/>
    <cellStyle name="60% - アクセント 4_270228gh2" xfId="125"/>
    <cellStyle name="60% - アクセント 4_270228gh2_1" xfId="126"/>
    <cellStyle name="60% - アクセント 4_617989" xfId="127"/>
    <cellStyle name="60% - アクセント 4_h2702doukou" xfId="128"/>
    <cellStyle name="60% - アクセント 5" xfId="129"/>
    <cellStyle name="60% - アクセント 5_261203soudann" xfId="130"/>
    <cellStyle name="60% - アクセント 5_261203soudann_1" xfId="131"/>
    <cellStyle name="60% - アクセント 5_270126jidei" xfId="132"/>
    <cellStyle name="60% - アクセント 5_270228gh2" xfId="133"/>
    <cellStyle name="60% - アクセント 5_270228gh2_1" xfId="134"/>
    <cellStyle name="60% - アクセント 5_617989" xfId="135"/>
    <cellStyle name="60% - アクセント 5_h2702doukou" xfId="136"/>
    <cellStyle name="60% - アクセント 6" xfId="137"/>
    <cellStyle name="60% - アクセント 6_261203soudann" xfId="138"/>
    <cellStyle name="60% - アクセント 6_261203soudann_1" xfId="139"/>
    <cellStyle name="60% - アクセント 6_270126jidei" xfId="140"/>
    <cellStyle name="60% - アクセント 6_270228gh2" xfId="141"/>
    <cellStyle name="60% - アクセント 6_270228gh2_1" xfId="142"/>
    <cellStyle name="60% - アクセント 6_617989" xfId="143"/>
    <cellStyle name="60% - アクセント 6_h2702doukou" xfId="144"/>
    <cellStyle name="どちらでもない" xfId="145"/>
    <cellStyle name="どちらでもない_261203soudann" xfId="146"/>
    <cellStyle name="どちらでもない_261203soudann_1" xfId="147"/>
    <cellStyle name="どちらでもない_270126jidei" xfId="148"/>
    <cellStyle name="どちらでもない_270228gh2" xfId="149"/>
    <cellStyle name="どちらでもない_270228gh2_1" xfId="150"/>
    <cellStyle name="どちらでもない_617989" xfId="151"/>
    <cellStyle name="どちらでもない_h2702doukou" xfId="152"/>
    <cellStyle name="アクセント 1" xfId="153"/>
    <cellStyle name="アクセント 1_261203soudann" xfId="154"/>
    <cellStyle name="アクセント 1_261203soudann_1" xfId="155"/>
    <cellStyle name="アクセント 1_270126jidei" xfId="156"/>
    <cellStyle name="アクセント 1_270228gh2" xfId="157"/>
    <cellStyle name="アクセント 1_270228gh2_1" xfId="158"/>
    <cellStyle name="アクセント 1_617989" xfId="159"/>
    <cellStyle name="アクセント 1_h2702doukou" xfId="160"/>
    <cellStyle name="アクセント 2" xfId="161"/>
    <cellStyle name="アクセント 2_261203soudann" xfId="162"/>
    <cellStyle name="アクセント 2_261203soudann_1" xfId="163"/>
    <cellStyle name="アクセント 2_270126jidei" xfId="164"/>
    <cellStyle name="アクセント 2_270228gh2" xfId="165"/>
    <cellStyle name="アクセント 2_270228gh2_1" xfId="166"/>
    <cellStyle name="アクセント 2_617989" xfId="167"/>
    <cellStyle name="アクセント 2_h2702doukou" xfId="168"/>
    <cellStyle name="アクセント 3" xfId="169"/>
    <cellStyle name="アクセント 3_261203soudann" xfId="170"/>
    <cellStyle name="アクセント 3_261203soudann_1" xfId="171"/>
    <cellStyle name="アクセント 3_270126jidei" xfId="172"/>
    <cellStyle name="アクセント 3_270228gh2" xfId="173"/>
    <cellStyle name="アクセント 3_270228gh2_1" xfId="174"/>
    <cellStyle name="アクセント 3_617989" xfId="175"/>
    <cellStyle name="アクセント 3_h2702doukou" xfId="176"/>
    <cellStyle name="アクセント 4" xfId="177"/>
    <cellStyle name="アクセント 4_261203soudann" xfId="178"/>
    <cellStyle name="アクセント 4_261203soudann_1" xfId="179"/>
    <cellStyle name="アクセント 4_270126jidei" xfId="180"/>
    <cellStyle name="アクセント 4_270228gh2" xfId="181"/>
    <cellStyle name="アクセント 4_270228gh2_1" xfId="182"/>
    <cellStyle name="アクセント 4_617989" xfId="183"/>
    <cellStyle name="アクセント 4_h2702doukou" xfId="184"/>
    <cellStyle name="アクセント 5" xfId="185"/>
    <cellStyle name="アクセント 5_261203soudann" xfId="186"/>
    <cellStyle name="アクセント 5_261203soudann_1" xfId="187"/>
    <cellStyle name="アクセント 5_270126jidei" xfId="188"/>
    <cellStyle name="アクセント 5_270228gh2" xfId="189"/>
    <cellStyle name="アクセント 5_270228gh2_1" xfId="190"/>
    <cellStyle name="アクセント 5_617989" xfId="191"/>
    <cellStyle name="アクセント 5_h2702doukou" xfId="192"/>
    <cellStyle name="アクセント 6" xfId="193"/>
    <cellStyle name="アクセント 6_261203soudann" xfId="194"/>
    <cellStyle name="アクセント 6_261203soudann_1" xfId="195"/>
    <cellStyle name="アクセント 6_270126jidei" xfId="196"/>
    <cellStyle name="アクセント 6_270228gh2" xfId="197"/>
    <cellStyle name="アクセント 6_270228gh2_1" xfId="198"/>
    <cellStyle name="アクセント 6_617989" xfId="199"/>
    <cellStyle name="アクセント 6_h2702doukou" xfId="200"/>
    <cellStyle name="タイトル" xfId="201"/>
    <cellStyle name="タイトル_261203soudann" xfId="202"/>
    <cellStyle name="タイトル_261203soudann_1" xfId="203"/>
    <cellStyle name="タイトル_270126jidei" xfId="204"/>
    <cellStyle name="タイトル_270228gh2" xfId="205"/>
    <cellStyle name="タイトル_270228gh2_1" xfId="206"/>
    <cellStyle name="タイトル_617989" xfId="207"/>
    <cellStyle name="タイトル_h2702doukou" xfId="208"/>
    <cellStyle name="チェック セル" xfId="209"/>
    <cellStyle name="チェック セル_261203soudann" xfId="210"/>
    <cellStyle name="チェック セル_261203soudann_1" xfId="211"/>
    <cellStyle name="チェック セル_270126jidei" xfId="212"/>
    <cellStyle name="チェック セル_270228gh2" xfId="213"/>
    <cellStyle name="チェック セル_270228gh2_1" xfId="214"/>
    <cellStyle name="チェック セル_617989" xfId="215"/>
    <cellStyle name="チェック セル_h2702doukou" xfId="216"/>
    <cellStyle name="ハイパーリンク" xfId="217"/>
    <cellStyle name="ハイパーリンク 2" xfId="218"/>
    <cellStyle name="ハイパーリンク_261203soudann" xfId="219"/>
    <cellStyle name="ハイパーリンク_261203soudann_1" xfId="220"/>
    <cellStyle name="ハイパーリンク_617989" xfId="221"/>
    <cellStyle name="ハイパーリンク_h2702doukou" xfId="222"/>
    <cellStyle name="ハイパーリンク_h270301shitei" xfId="223"/>
    <cellStyle name="パーセント_261203soudann" xfId="224"/>
    <cellStyle name="パーセント_261203soudann_1" xfId="225"/>
    <cellStyle name="パーセント_270126jidei" xfId="226"/>
    <cellStyle name="パーセント_270228gh2" xfId="227"/>
    <cellStyle name="パーセント_270228gh2_1" xfId="228"/>
    <cellStyle name="パーセント_617989" xfId="229"/>
    <cellStyle name="パーセント_h2702doukou" xfId="230"/>
    <cellStyle name="パーセント_sitsumonhyou" xfId="231"/>
    <cellStyle name="メモ" xfId="232"/>
    <cellStyle name="メモ_261203soudann" xfId="233"/>
    <cellStyle name="メモ_261203soudann_1" xfId="234"/>
    <cellStyle name="メモ_270126jidei" xfId="235"/>
    <cellStyle name="メモ_270228gh2" xfId="236"/>
    <cellStyle name="メモ_270228gh2_1" xfId="237"/>
    <cellStyle name="メモ_617989" xfId="238"/>
    <cellStyle name="メモ_h2702doukou" xfId="239"/>
    <cellStyle name="メモ_h270301shitei" xfId="240"/>
    <cellStyle name="リンク セル" xfId="241"/>
    <cellStyle name="リンク セル_261203soudann" xfId="242"/>
    <cellStyle name="リンク セル_261203soudann_1" xfId="243"/>
    <cellStyle name="リンク セル_270126jidei" xfId="244"/>
    <cellStyle name="リンク セル_270228gh2" xfId="245"/>
    <cellStyle name="リンク セル_270228gh2_1" xfId="246"/>
    <cellStyle name="リンク セル_617989" xfId="247"/>
    <cellStyle name="リンク セル_h2702doukou" xfId="248"/>
    <cellStyle name="入力" xfId="249"/>
    <cellStyle name="入力_261203soudann" xfId="250"/>
    <cellStyle name="入力_261203soudann_1" xfId="251"/>
    <cellStyle name="入力_270126jidei" xfId="252"/>
    <cellStyle name="入力_270228gh2" xfId="253"/>
    <cellStyle name="入力_270228gh2_1" xfId="254"/>
    <cellStyle name="入力_617989" xfId="255"/>
    <cellStyle name="入力_h2702doukou" xfId="256"/>
    <cellStyle name="出力" xfId="257"/>
    <cellStyle name="出力_261203soudann" xfId="258"/>
    <cellStyle name="出力_261203soudann_1" xfId="259"/>
    <cellStyle name="出力_270126jidei" xfId="260"/>
    <cellStyle name="出力_270228gh2" xfId="261"/>
    <cellStyle name="出力_270228gh2_1" xfId="262"/>
    <cellStyle name="出力_617989" xfId="263"/>
    <cellStyle name="出力_h2702doukou" xfId="264"/>
    <cellStyle name="悪い" xfId="265"/>
    <cellStyle name="悪い_261203soudann" xfId="266"/>
    <cellStyle name="悪い_261203soudann_1" xfId="267"/>
    <cellStyle name="悪い_270126jidei" xfId="268"/>
    <cellStyle name="悪い_270228gh2" xfId="269"/>
    <cellStyle name="悪い_270228gh2_1" xfId="270"/>
    <cellStyle name="悪い_617989" xfId="271"/>
    <cellStyle name="悪い_h2702doukou" xfId="272"/>
    <cellStyle name="桁区切り [0.00]_261203soudann" xfId="273"/>
    <cellStyle name="桁区切り [0.00]_261203soudann_1" xfId="274"/>
    <cellStyle name="桁区切り [0.00]_270126jidei" xfId="275"/>
    <cellStyle name="桁区切り [0.00]_270228gh2" xfId="276"/>
    <cellStyle name="桁区切り [0.00]_270228gh2_1" xfId="277"/>
    <cellStyle name="桁区切り [0.00]_617989" xfId="278"/>
    <cellStyle name="桁区切り [0.00]_h2702doukou" xfId="279"/>
    <cellStyle name="桁区切り [0.00]_sitsumonhyou" xfId="280"/>
    <cellStyle name="桁区切り_261203soudann" xfId="281"/>
    <cellStyle name="桁区切り_261203soudann_1" xfId="282"/>
    <cellStyle name="桁区切り_270126jidei" xfId="283"/>
    <cellStyle name="桁区切り_270228gh2" xfId="284"/>
    <cellStyle name="桁区切り_270228gh2_1" xfId="285"/>
    <cellStyle name="桁区切り_617989" xfId="286"/>
    <cellStyle name="桁区切り_h2702doukou" xfId="287"/>
    <cellStyle name="桁区切り_sitsumonhyou" xfId="288"/>
    <cellStyle name="標準" xfId="0" builtinId="0"/>
    <cellStyle name="標準 2" xfId="289"/>
    <cellStyle name="標準 2_270228gh2" xfId="290"/>
    <cellStyle name="標準 2_h270301shitei" xfId="291"/>
    <cellStyle name="標準_261203soudann" xfId="292"/>
    <cellStyle name="標準_261203soudann_1" xfId="293"/>
    <cellStyle name="標準_261203soudann_2" xfId="294"/>
    <cellStyle name="標準_261203soudann_3" xfId="295"/>
    <cellStyle name="標準_270126jidei" xfId="296"/>
    <cellStyle name="標準_270126jidei_1" xfId="297"/>
    <cellStyle name="標準_270228gh2" xfId="298"/>
    <cellStyle name="標準_270228gh2_1" xfId="299"/>
    <cellStyle name="標準_270228gh2_2" xfId="300"/>
    <cellStyle name="標準_270228gh2_3" xfId="301"/>
    <cellStyle name="標準_617989" xfId="302"/>
    <cellStyle name="標準_617989_1" xfId="303"/>
    <cellStyle name="標準_h2702doukou" xfId="304"/>
    <cellStyle name="標準_h2702doukou_1" xfId="305"/>
    <cellStyle name="標準_sitsumonhyou" xfId="306"/>
    <cellStyle name="標準_sitsumonhyou_1" xfId="307"/>
    <cellStyle name="標準_指定障害福祉サービス" xfId="308"/>
    <cellStyle name="良い" xfId="309"/>
    <cellStyle name="良い_261203soudann" xfId="310"/>
    <cellStyle name="良い_261203soudann_1" xfId="311"/>
    <cellStyle name="良い_270126jidei" xfId="312"/>
    <cellStyle name="良い_270228gh2" xfId="313"/>
    <cellStyle name="良い_270228gh2_1" xfId="314"/>
    <cellStyle name="良い_617989" xfId="315"/>
    <cellStyle name="良い_h2702doukou" xfId="316"/>
    <cellStyle name="表示済みのハイパーリンク" xfId="317"/>
    <cellStyle name="表示済みのハイパーリンク_261203soudann" xfId="318"/>
    <cellStyle name="表示済みのハイパーリンク_261203soudann_1" xfId="319"/>
    <cellStyle name="表示済みのハイパーリンク_617989" xfId="320"/>
    <cellStyle name="表示済みのハイパーリンク_h2702doukou" xfId="321"/>
    <cellStyle name="表示済みのハイパーリンク_h270301shitei" xfId="322"/>
    <cellStyle name="見出し 1" xfId="323"/>
    <cellStyle name="見出し 1_261203soudann" xfId="324"/>
    <cellStyle name="見出し 1_261203soudann_1" xfId="325"/>
    <cellStyle name="見出し 1_270126jidei" xfId="326"/>
    <cellStyle name="見出し 1_270228gh2" xfId="327"/>
    <cellStyle name="見出し 1_270228gh2_1" xfId="328"/>
    <cellStyle name="見出し 1_617989" xfId="329"/>
    <cellStyle name="見出し 1_h2702doukou" xfId="330"/>
    <cellStyle name="見出し 2" xfId="331"/>
    <cellStyle name="見出し 2_261203soudann" xfId="332"/>
    <cellStyle name="見出し 2_261203soudann_1" xfId="333"/>
    <cellStyle name="見出し 2_270126jidei" xfId="334"/>
    <cellStyle name="見出し 2_270228gh2" xfId="335"/>
    <cellStyle name="見出し 2_270228gh2_1" xfId="336"/>
    <cellStyle name="見出し 2_617989" xfId="337"/>
    <cellStyle name="見出し 2_h2702doukou" xfId="338"/>
    <cellStyle name="見出し 3" xfId="339"/>
    <cellStyle name="見出し 3_261203soudann" xfId="340"/>
    <cellStyle name="見出し 3_261203soudann_1" xfId="341"/>
    <cellStyle name="見出し 3_270126jidei" xfId="342"/>
    <cellStyle name="見出し 3_270228gh2" xfId="343"/>
    <cellStyle name="見出し 3_270228gh2_1" xfId="344"/>
    <cellStyle name="見出し 3_617989" xfId="345"/>
    <cellStyle name="見出し 3_h2702doukou" xfId="346"/>
    <cellStyle name="見出し 4" xfId="347"/>
    <cellStyle name="見出し 4_261203soudann" xfId="348"/>
    <cellStyle name="見出し 4_261203soudann_1" xfId="349"/>
    <cellStyle name="見出し 4_270126jidei" xfId="350"/>
    <cellStyle name="見出し 4_270228gh2" xfId="351"/>
    <cellStyle name="見出し 4_270228gh2_1" xfId="352"/>
    <cellStyle name="見出し 4_617989" xfId="353"/>
    <cellStyle name="見出し 4_h2702doukou" xfId="354"/>
    <cellStyle name="計算" xfId="355"/>
    <cellStyle name="計算_261203soudann" xfId="356"/>
    <cellStyle name="計算_261203soudann_1" xfId="357"/>
    <cellStyle name="計算_270126jidei" xfId="358"/>
    <cellStyle name="計算_270228gh2" xfId="359"/>
    <cellStyle name="計算_270228gh2_1" xfId="360"/>
    <cellStyle name="計算_617989" xfId="361"/>
    <cellStyle name="計算_h2702doukou" xfId="362"/>
    <cellStyle name="説明文" xfId="363"/>
    <cellStyle name="説明文_261203soudann" xfId="364"/>
    <cellStyle name="説明文_261203soudann_1" xfId="365"/>
    <cellStyle name="説明文_270126jidei" xfId="366"/>
    <cellStyle name="説明文_270228gh2" xfId="367"/>
    <cellStyle name="説明文_270228gh2_1" xfId="368"/>
    <cellStyle name="説明文_617989" xfId="369"/>
    <cellStyle name="説明文_h2702doukou" xfId="370"/>
    <cellStyle name="警告文" xfId="371"/>
    <cellStyle name="警告文_261203soudann" xfId="372"/>
    <cellStyle name="警告文_261203soudann_1" xfId="373"/>
    <cellStyle name="警告文_270126jidei" xfId="374"/>
    <cellStyle name="警告文_270228gh2" xfId="375"/>
    <cellStyle name="警告文_270228gh2_1" xfId="376"/>
    <cellStyle name="警告文_617989" xfId="377"/>
    <cellStyle name="警告文_h2702doukou" xfId="378"/>
    <cellStyle name="通貨 [0.00]_261203soudann" xfId="379"/>
    <cellStyle name="通貨 [0.00]_261203soudann_1" xfId="380"/>
    <cellStyle name="通貨 [0.00]_270126jidei" xfId="381"/>
    <cellStyle name="通貨 [0.00]_270228gh2" xfId="382"/>
    <cellStyle name="通貨 [0.00]_270228gh2_1" xfId="383"/>
    <cellStyle name="通貨 [0.00]_617989" xfId="384"/>
    <cellStyle name="通貨 [0.00]_h2702doukou" xfId="385"/>
    <cellStyle name="通貨 [0.00]_sitsumonhyou" xfId="386"/>
    <cellStyle name="通貨_261203soudann" xfId="387"/>
    <cellStyle name="通貨_261203soudann_1" xfId="388"/>
    <cellStyle name="通貨_270126jidei" xfId="389"/>
    <cellStyle name="通貨_270228gh2" xfId="390"/>
    <cellStyle name="通貨_270228gh2_1" xfId="391"/>
    <cellStyle name="通貨_617989" xfId="392"/>
    <cellStyle name="通貨_h2702doukou" xfId="393"/>
    <cellStyle name="通貨_sitsumonhyou" xfId="394"/>
    <cellStyle name="集計" xfId="395"/>
    <cellStyle name="集計_261203soudann" xfId="396"/>
    <cellStyle name="集計_261203soudann_1" xfId="397"/>
    <cellStyle name="集計_270126jidei" xfId="398"/>
    <cellStyle name="集計_270228gh2" xfId="399"/>
    <cellStyle name="集計_270228gh2_1" xfId="400"/>
    <cellStyle name="集計_617989" xfId="401"/>
    <cellStyle name="集計_h2702doukou" xfId="402"/>
  </cellStyles>
  <dxfs count="1">
    <dxf>
      <fill>
        <patternFill>
          <bgColor indexed="47"/>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S31"/>
  <sheetViews>
    <sheetView tabSelected="1" zoomScale="85" zoomScaleNormal="85" workbookViewId="0">
      <pane ySplit="3" topLeftCell="A4" activePane="bottomLeft" state="frozen"/>
      <selection pane="bottomLeft" activeCell="A2" sqref="A2:D2"/>
    </sheetView>
  </sheetViews>
  <sheetFormatPr defaultRowHeight="13.2"/>
  <cols>
    <col min="1" max="1" width="12.875" style="1" bestFit="1" customWidth="1"/>
    <col min="2" max="2" width="23.6640625" style="2" bestFit="1" customWidth="1"/>
    <col min="3" max="3" width="56.42578125" style="2" bestFit="1" customWidth="1"/>
    <col min="4" max="4" width="74.85546875" style="2" bestFit="1" customWidth="1"/>
    <col min="5" max="6" width="9.140625" style="3" bestFit="1" customWidth="1"/>
    <col min="7" max="7" width="52.28515625" style="2" bestFit="1" customWidth="1"/>
    <col min="8" max="9" width="9" style="2" customWidth="1"/>
    <col min="10" max="10" width="9.42578125" style="3" customWidth="1"/>
    <col min="11" max="12" width="11.5703125" style="4" bestFit="1" customWidth="1"/>
    <col min="13" max="18" width="9" style="2" customWidth="1"/>
    <col min="19" max="19" width="9.140625" style="3" bestFit="1" customWidth="1"/>
    <col min="20" max="253" width="9" style="2" customWidth="1"/>
  </cols>
  <sheetData>
    <row r="1" spans="1:25" ht="39.75" customHeight="1">
      <c r="A1" s="6" t="s">
        <v>122</v>
      </c>
    </row>
    <row r="2" spans="1:25" ht="45" customHeight="1">
      <c r="A2" s="7" t="s">
        <v>77</v>
      </c>
      <c r="B2" s="7"/>
      <c r="C2" s="7"/>
      <c r="D2" s="7"/>
    </row>
    <row r="3" spans="1:25" s="5" customFormat="1" ht="67.5" customHeight="1">
      <c r="A3" s="8" t="s">
        <v>0</v>
      </c>
      <c r="B3" s="11" t="s">
        <v>74</v>
      </c>
      <c r="C3" s="11" t="s">
        <v>52</v>
      </c>
      <c r="D3" s="11" t="s">
        <v>26</v>
      </c>
      <c r="E3" s="11" t="s">
        <v>44</v>
      </c>
      <c r="F3" s="11" t="s">
        <v>15</v>
      </c>
      <c r="G3" s="11" t="s">
        <v>80</v>
      </c>
      <c r="H3" s="11" t="s">
        <v>66</v>
      </c>
      <c r="I3" s="11" t="s">
        <v>46</v>
      </c>
      <c r="J3" s="11" t="s">
        <v>36</v>
      </c>
      <c r="K3" s="15" t="s">
        <v>31</v>
      </c>
      <c r="L3" s="15" t="s">
        <v>48</v>
      </c>
      <c r="M3" s="11" t="s">
        <v>72</v>
      </c>
      <c r="N3" s="11" t="s">
        <v>29</v>
      </c>
      <c r="O3" s="11" t="s">
        <v>8</v>
      </c>
      <c r="P3" s="11" t="s">
        <v>73</v>
      </c>
      <c r="Q3" s="11" t="s">
        <v>35</v>
      </c>
      <c r="R3" s="11" t="s">
        <v>50</v>
      </c>
      <c r="S3" s="11" t="s">
        <v>60</v>
      </c>
      <c r="T3" s="11" t="s">
        <v>51</v>
      </c>
      <c r="U3" s="11" t="s">
        <v>6</v>
      </c>
      <c r="V3" s="11" t="s">
        <v>76</v>
      </c>
      <c r="W3" s="11" t="s">
        <v>30</v>
      </c>
      <c r="X3" s="11" t="s">
        <v>78</v>
      </c>
      <c r="Y3" s="11" t="s">
        <v>7</v>
      </c>
    </row>
    <row r="4" spans="1:25" ht="36">
      <c r="A4" s="9" t="s">
        <v>19</v>
      </c>
      <c r="B4" s="12" t="s">
        <v>45</v>
      </c>
      <c r="C4" s="12" t="s">
        <v>81</v>
      </c>
      <c r="D4" s="12" t="s">
        <v>20</v>
      </c>
      <c r="E4" s="13" t="s">
        <v>58</v>
      </c>
      <c r="F4" s="13" t="s">
        <v>17</v>
      </c>
      <c r="G4" s="12" t="s">
        <v>39</v>
      </c>
      <c r="H4" s="12" t="s">
        <v>57</v>
      </c>
      <c r="I4" s="12" t="s">
        <v>42</v>
      </c>
      <c r="J4" s="14" t="s">
        <v>89</v>
      </c>
      <c r="K4" s="16">
        <v>41000</v>
      </c>
      <c r="L4" s="16">
        <v>47938</v>
      </c>
      <c r="M4" s="12">
        <v>10</v>
      </c>
      <c r="N4" s="12" t="s">
        <v>75</v>
      </c>
      <c r="O4" s="12" t="s">
        <v>75</v>
      </c>
      <c r="P4" s="12" t="s">
        <v>69</v>
      </c>
      <c r="Q4" s="12" t="s">
        <v>84</v>
      </c>
      <c r="R4" s="12" t="s">
        <v>75</v>
      </c>
      <c r="S4" s="13" t="s">
        <v>62</v>
      </c>
      <c r="T4" s="12" t="s">
        <v>75</v>
      </c>
      <c r="U4" s="12" t="s">
        <v>75</v>
      </c>
      <c r="V4" s="12" t="s">
        <v>75</v>
      </c>
      <c r="W4" s="12" t="s">
        <v>71</v>
      </c>
      <c r="X4" s="12"/>
      <c r="Y4" s="12" t="s">
        <v>2</v>
      </c>
    </row>
    <row r="5" spans="1:25" ht="36">
      <c r="A5" s="9" t="s">
        <v>83</v>
      </c>
      <c r="B5" s="12" t="s">
        <v>45</v>
      </c>
      <c r="C5" s="12" t="s">
        <v>79</v>
      </c>
      <c r="D5" s="12" t="s">
        <v>3</v>
      </c>
      <c r="E5" s="13" t="s">
        <v>16</v>
      </c>
      <c r="F5" s="13" t="s">
        <v>16</v>
      </c>
      <c r="G5" s="12" t="s">
        <v>39</v>
      </c>
      <c r="H5" s="12" t="s">
        <v>57</v>
      </c>
      <c r="I5" s="12" t="s">
        <v>42</v>
      </c>
      <c r="J5" s="14" t="s">
        <v>89</v>
      </c>
      <c r="K5" s="16">
        <v>41365</v>
      </c>
      <c r="L5" s="16">
        <v>47938</v>
      </c>
      <c r="M5" s="12">
        <v>10</v>
      </c>
      <c r="N5" s="12" t="s">
        <v>75</v>
      </c>
      <c r="O5" s="12" t="s">
        <v>75</v>
      </c>
      <c r="P5" s="12" t="s">
        <v>69</v>
      </c>
      <c r="Q5" s="12" t="s">
        <v>84</v>
      </c>
      <c r="R5" s="12" t="s">
        <v>75</v>
      </c>
      <c r="S5" s="13" t="s">
        <v>62</v>
      </c>
      <c r="T5" s="12" t="s">
        <v>75</v>
      </c>
      <c r="U5" s="12" t="s">
        <v>75</v>
      </c>
      <c r="V5" s="12" t="s">
        <v>75</v>
      </c>
      <c r="W5" s="12" t="s">
        <v>71</v>
      </c>
      <c r="X5" s="12"/>
      <c r="Y5" s="12" t="s">
        <v>2</v>
      </c>
    </row>
    <row r="6" spans="1:25" ht="36">
      <c r="A6" s="9" t="s">
        <v>22</v>
      </c>
      <c r="B6" s="12" t="s">
        <v>45</v>
      </c>
      <c r="C6" s="12" t="s">
        <v>110</v>
      </c>
      <c r="D6" s="12" t="s">
        <v>111</v>
      </c>
      <c r="E6" s="13" t="s">
        <v>13</v>
      </c>
      <c r="F6" s="13" t="s">
        <v>41</v>
      </c>
      <c r="G6" s="12" t="s">
        <v>38</v>
      </c>
      <c r="H6" s="12" t="s">
        <v>57</v>
      </c>
      <c r="I6" s="12" t="s">
        <v>42</v>
      </c>
      <c r="J6" s="14" t="s">
        <v>89</v>
      </c>
      <c r="K6" s="16">
        <v>41456</v>
      </c>
      <c r="L6" s="16">
        <v>45838</v>
      </c>
      <c r="M6" s="12">
        <v>10</v>
      </c>
      <c r="N6" s="12" t="s">
        <v>75</v>
      </c>
      <c r="O6" s="12" t="s">
        <v>75</v>
      </c>
      <c r="P6" s="12" t="s">
        <v>69</v>
      </c>
      <c r="Q6" s="12" t="s">
        <v>84</v>
      </c>
      <c r="R6" s="12" t="s">
        <v>75</v>
      </c>
      <c r="S6" s="13" t="s">
        <v>62</v>
      </c>
      <c r="T6" s="12" t="s">
        <v>75</v>
      </c>
      <c r="U6" s="12" t="s">
        <v>75</v>
      </c>
      <c r="V6" s="12" t="s">
        <v>75</v>
      </c>
      <c r="W6" s="12" t="s">
        <v>71</v>
      </c>
      <c r="X6" s="12"/>
      <c r="Y6" s="12" t="s">
        <v>2</v>
      </c>
    </row>
    <row r="7" spans="1:25" ht="36">
      <c r="A7" s="9" t="s">
        <v>32</v>
      </c>
      <c r="B7" s="12" t="s">
        <v>45</v>
      </c>
      <c r="C7" s="12" t="s">
        <v>4</v>
      </c>
      <c r="D7" s="12" t="s">
        <v>67</v>
      </c>
      <c r="E7" s="13" t="s">
        <v>65</v>
      </c>
      <c r="F7" s="13" t="s">
        <v>65</v>
      </c>
      <c r="G7" s="12" t="s">
        <v>14</v>
      </c>
      <c r="H7" s="12" t="s">
        <v>57</v>
      </c>
      <c r="I7" s="12" t="s">
        <v>42</v>
      </c>
      <c r="J7" s="14" t="s">
        <v>89</v>
      </c>
      <c r="K7" s="16">
        <v>43922</v>
      </c>
      <c r="L7" s="16">
        <v>46112</v>
      </c>
      <c r="M7" s="12">
        <v>10</v>
      </c>
      <c r="N7" s="12" t="s">
        <v>75</v>
      </c>
      <c r="O7" s="12" t="s">
        <v>75</v>
      </c>
      <c r="P7" s="12" t="s">
        <v>69</v>
      </c>
      <c r="Q7" s="12" t="s">
        <v>84</v>
      </c>
      <c r="R7" s="12" t="s">
        <v>75</v>
      </c>
      <c r="S7" s="13" t="s">
        <v>62</v>
      </c>
      <c r="T7" s="12" t="s">
        <v>75</v>
      </c>
      <c r="U7" s="12" t="s">
        <v>75</v>
      </c>
      <c r="V7" s="12" t="s">
        <v>75</v>
      </c>
      <c r="W7" s="12" t="s">
        <v>71</v>
      </c>
      <c r="X7" s="12"/>
      <c r="Y7" s="12" t="s">
        <v>2</v>
      </c>
    </row>
    <row r="8" spans="1:25" ht="36">
      <c r="A8" s="10">
        <v>1152300073</v>
      </c>
      <c r="B8" s="12" t="s">
        <v>45</v>
      </c>
      <c r="C8" s="12" t="s">
        <v>59</v>
      </c>
      <c r="D8" s="12" t="s">
        <v>9</v>
      </c>
      <c r="E8" s="13" t="s">
        <v>24</v>
      </c>
      <c r="F8" s="13" t="s">
        <v>61</v>
      </c>
      <c r="G8" s="12" t="s">
        <v>11</v>
      </c>
      <c r="H8" s="12" t="s">
        <v>57</v>
      </c>
      <c r="I8" s="12" t="s">
        <v>42</v>
      </c>
      <c r="J8" s="14" t="s">
        <v>89</v>
      </c>
      <c r="K8" s="16">
        <v>41760</v>
      </c>
      <c r="L8" s="16">
        <v>46142</v>
      </c>
      <c r="M8" s="12">
        <v>10</v>
      </c>
      <c r="N8" s="12" t="s">
        <v>75</v>
      </c>
      <c r="O8" s="12" t="s">
        <v>75</v>
      </c>
      <c r="P8" s="12" t="s">
        <v>69</v>
      </c>
      <c r="Q8" s="12" t="s">
        <v>70</v>
      </c>
      <c r="R8" s="12" t="s">
        <v>75</v>
      </c>
      <c r="S8" s="13" t="s">
        <v>62</v>
      </c>
      <c r="T8" s="12" t="s">
        <v>75</v>
      </c>
      <c r="U8" s="12" t="s">
        <v>75</v>
      </c>
      <c r="V8" s="12" t="s">
        <v>75</v>
      </c>
      <c r="W8" s="12" t="s">
        <v>71</v>
      </c>
      <c r="X8" s="13"/>
      <c r="Y8" s="12" t="s">
        <v>71</v>
      </c>
    </row>
    <row r="9" spans="1:25" ht="36">
      <c r="A9" s="10">
        <v>1152300081</v>
      </c>
      <c r="B9" s="12" t="s">
        <v>45</v>
      </c>
      <c r="C9" s="12" t="s">
        <v>43</v>
      </c>
      <c r="D9" s="12" t="s">
        <v>64</v>
      </c>
      <c r="E9" s="13" t="s">
        <v>23</v>
      </c>
      <c r="F9" s="13" t="s">
        <v>33</v>
      </c>
      <c r="G9" s="12" t="s">
        <v>115</v>
      </c>
      <c r="H9" s="12" t="s">
        <v>57</v>
      </c>
      <c r="I9" s="12" t="s">
        <v>42</v>
      </c>
      <c r="J9" s="14" t="s">
        <v>89</v>
      </c>
      <c r="K9" s="16">
        <v>41821</v>
      </c>
      <c r="L9" s="16">
        <v>46203</v>
      </c>
      <c r="M9" s="12">
        <v>10</v>
      </c>
      <c r="N9" s="12" t="s">
        <v>75</v>
      </c>
      <c r="O9" s="12" t="s">
        <v>75</v>
      </c>
      <c r="P9" s="12" t="s">
        <v>69</v>
      </c>
      <c r="Q9" s="12" t="s">
        <v>84</v>
      </c>
      <c r="R9" s="12" t="s">
        <v>75</v>
      </c>
      <c r="S9" s="13" t="s">
        <v>62</v>
      </c>
      <c r="T9" s="12" t="s">
        <v>75</v>
      </c>
      <c r="U9" s="12" t="s">
        <v>75</v>
      </c>
      <c r="V9" s="12" t="s">
        <v>75</v>
      </c>
      <c r="W9" s="12" t="s">
        <v>71</v>
      </c>
      <c r="X9" s="13"/>
      <c r="Y9" s="12" t="s">
        <v>2</v>
      </c>
    </row>
    <row r="10" spans="1:25" ht="36">
      <c r="A10" s="10">
        <v>1152300115</v>
      </c>
      <c r="B10" s="12" t="s">
        <v>45</v>
      </c>
      <c r="C10" s="12" t="s">
        <v>25</v>
      </c>
      <c r="D10" s="12" t="s">
        <v>82</v>
      </c>
      <c r="E10" s="13" t="s">
        <v>55</v>
      </c>
      <c r="F10" s="13" t="s">
        <v>55</v>
      </c>
      <c r="G10" s="12" t="s">
        <v>28</v>
      </c>
      <c r="H10" s="12" t="s">
        <v>57</v>
      </c>
      <c r="I10" s="12" t="s">
        <v>42</v>
      </c>
      <c r="J10" s="14" t="s">
        <v>89</v>
      </c>
      <c r="K10" s="16">
        <v>42309</v>
      </c>
      <c r="L10" s="16">
        <v>46691</v>
      </c>
      <c r="M10" s="12">
        <v>10</v>
      </c>
      <c r="N10" s="12" t="s">
        <v>75</v>
      </c>
      <c r="O10" s="12" t="s">
        <v>75</v>
      </c>
      <c r="P10" s="12" t="s">
        <v>69</v>
      </c>
      <c r="Q10" s="12" t="s">
        <v>68</v>
      </c>
      <c r="R10" s="12" t="s">
        <v>75</v>
      </c>
      <c r="S10" s="13" t="s">
        <v>62</v>
      </c>
      <c r="T10" s="12" t="s">
        <v>75</v>
      </c>
      <c r="U10" s="12" t="s">
        <v>75</v>
      </c>
      <c r="V10" s="12" t="s">
        <v>75</v>
      </c>
      <c r="W10" s="12" t="s">
        <v>71</v>
      </c>
      <c r="X10" s="13"/>
      <c r="Y10" s="12" t="s">
        <v>2</v>
      </c>
    </row>
    <row r="11" spans="1:25" ht="36">
      <c r="A11" s="10">
        <v>1152300115</v>
      </c>
      <c r="B11" s="12" t="s">
        <v>27</v>
      </c>
      <c r="C11" s="12" t="s">
        <v>25</v>
      </c>
      <c r="D11" s="12" t="s">
        <v>82</v>
      </c>
      <c r="E11" s="13" t="s">
        <v>55</v>
      </c>
      <c r="F11" s="13" t="s">
        <v>55</v>
      </c>
      <c r="G11" s="12" t="s">
        <v>28</v>
      </c>
      <c r="H11" s="12" t="s">
        <v>57</v>
      </c>
      <c r="I11" s="12" t="s">
        <v>42</v>
      </c>
      <c r="J11" s="14" t="s">
        <v>89</v>
      </c>
      <c r="K11" s="16">
        <v>42309</v>
      </c>
      <c r="L11" s="16">
        <v>46691</v>
      </c>
      <c r="M11" s="12">
        <v>10</v>
      </c>
      <c r="N11" s="12" t="s">
        <v>75</v>
      </c>
      <c r="O11" s="12" t="s">
        <v>75</v>
      </c>
      <c r="P11" s="12" t="s">
        <v>69</v>
      </c>
      <c r="Q11" s="12" t="s">
        <v>68</v>
      </c>
      <c r="R11" s="12" t="s">
        <v>75</v>
      </c>
      <c r="S11" s="13" t="s">
        <v>62</v>
      </c>
      <c r="T11" s="12" t="s">
        <v>75</v>
      </c>
      <c r="U11" s="12" t="s">
        <v>75</v>
      </c>
      <c r="V11" s="12" t="s">
        <v>75</v>
      </c>
      <c r="W11" s="12" t="s">
        <v>71</v>
      </c>
      <c r="X11" s="13"/>
      <c r="Y11" s="12" t="s">
        <v>2</v>
      </c>
    </row>
    <row r="12" spans="1:25" ht="36">
      <c r="A12" s="10">
        <v>1152300115</v>
      </c>
      <c r="B12" s="12" t="s">
        <v>18</v>
      </c>
      <c r="C12" s="12" t="s">
        <v>25</v>
      </c>
      <c r="D12" s="12" t="s">
        <v>82</v>
      </c>
      <c r="E12" s="13" t="s">
        <v>55</v>
      </c>
      <c r="F12" s="13" t="s">
        <v>55</v>
      </c>
      <c r="G12" s="12" t="s">
        <v>28</v>
      </c>
      <c r="H12" s="12" t="s">
        <v>57</v>
      </c>
      <c r="I12" s="12" t="s">
        <v>42</v>
      </c>
      <c r="J12" s="14" t="s">
        <v>89</v>
      </c>
      <c r="K12" s="16">
        <v>42309</v>
      </c>
      <c r="L12" s="16">
        <v>46691</v>
      </c>
      <c r="M12" s="12"/>
      <c r="N12" s="12" t="s">
        <v>75</v>
      </c>
      <c r="O12" s="12" t="s">
        <v>75</v>
      </c>
      <c r="P12" s="12" t="s">
        <v>69</v>
      </c>
      <c r="Q12" s="12" t="s">
        <v>68</v>
      </c>
      <c r="R12" s="12" t="s">
        <v>75</v>
      </c>
      <c r="S12" s="13" t="s">
        <v>62</v>
      </c>
      <c r="T12" s="12" t="s">
        <v>75</v>
      </c>
      <c r="U12" s="12" t="s">
        <v>75</v>
      </c>
      <c r="V12" s="12" t="s">
        <v>75</v>
      </c>
      <c r="W12" s="12" t="s">
        <v>71</v>
      </c>
      <c r="X12" s="13"/>
      <c r="Y12" s="17"/>
    </row>
    <row r="13" spans="1:25" ht="36">
      <c r="A13" s="10">
        <v>1152300149</v>
      </c>
      <c r="B13" s="12" t="s">
        <v>27</v>
      </c>
      <c r="C13" s="12" t="s">
        <v>104</v>
      </c>
      <c r="D13" s="12" t="s">
        <v>37</v>
      </c>
      <c r="E13" s="13" t="s">
        <v>63</v>
      </c>
      <c r="F13" s="13" t="s">
        <v>63</v>
      </c>
      <c r="G13" s="12" t="s">
        <v>49</v>
      </c>
      <c r="H13" s="12" t="s">
        <v>57</v>
      </c>
      <c r="I13" s="12" t="s">
        <v>42</v>
      </c>
      <c r="J13" s="14" t="s">
        <v>89</v>
      </c>
      <c r="K13" s="16">
        <v>42719</v>
      </c>
      <c r="L13" s="16">
        <v>47101</v>
      </c>
      <c r="M13" s="12">
        <v>10</v>
      </c>
      <c r="N13" s="12" t="s">
        <v>75</v>
      </c>
      <c r="O13" s="12" t="s">
        <v>69</v>
      </c>
      <c r="P13" s="12" t="s">
        <v>2</v>
      </c>
      <c r="Q13" s="12" t="s">
        <v>68</v>
      </c>
      <c r="R13" s="12" t="s">
        <v>75</v>
      </c>
      <c r="S13" s="13" t="s">
        <v>62</v>
      </c>
      <c r="T13" s="12" t="s">
        <v>75</v>
      </c>
      <c r="U13" s="12" t="s">
        <v>2</v>
      </c>
      <c r="V13" s="12" t="s">
        <v>2</v>
      </c>
      <c r="W13" s="12" t="s">
        <v>71</v>
      </c>
      <c r="X13" s="13"/>
      <c r="Y13" s="12" t="s">
        <v>2</v>
      </c>
    </row>
    <row r="14" spans="1:25" ht="36">
      <c r="A14" s="10">
        <v>1152300149</v>
      </c>
      <c r="B14" s="12" t="s">
        <v>54</v>
      </c>
      <c r="C14" s="12" t="s">
        <v>104</v>
      </c>
      <c r="D14" s="12" t="s">
        <v>37</v>
      </c>
      <c r="E14" s="13" t="s">
        <v>63</v>
      </c>
      <c r="F14" s="13" t="s">
        <v>63</v>
      </c>
      <c r="G14" s="12" t="s">
        <v>49</v>
      </c>
      <c r="H14" s="12" t="s">
        <v>57</v>
      </c>
      <c r="I14" s="12" t="s">
        <v>42</v>
      </c>
      <c r="J14" s="14" t="s">
        <v>89</v>
      </c>
      <c r="K14" s="16">
        <v>43132</v>
      </c>
      <c r="L14" s="16">
        <v>47514</v>
      </c>
      <c r="M14" s="12"/>
      <c r="N14" s="12" t="s">
        <v>75</v>
      </c>
      <c r="O14" s="12" t="s">
        <v>69</v>
      </c>
      <c r="P14" s="12" t="s">
        <v>2</v>
      </c>
      <c r="Q14" s="12" t="s">
        <v>68</v>
      </c>
      <c r="R14" s="12" t="s">
        <v>75</v>
      </c>
      <c r="S14" s="13" t="s">
        <v>62</v>
      </c>
      <c r="T14" s="12" t="s">
        <v>75</v>
      </c>
      <c r="U14" s="12" t="s">
        <v>2</v>
      </c>
      <c r="V14" s="12" t="s">
        <v>2</v>
      </c>
      <c r="W14" s="12" t="s">
        <v>71</v>
      </c>
      <c r="X14" s="13"/>
      <c r="Y14" s="17"/>
    </row>
    <row r="15" spans="1:25" ht="36">
      <c r="A15" s="10">
        <v>1152300172</v>
      </c>
      <c r="B15" s="12" t="s">
        <v>27</v>
      </c>
      <c r="C15" s="12" t="s">
        <v>85</v>
      </c>
      <c r="D15" s="12" t="s">
        <v>86</v>
      </c>
      <c r="E15" s="13" t="s">
        <v>87</v>
      </c>
      <c r="F15" s="13" t="s">
        <v>47</v>
      </c>
      <c r="G15" s="12" t="s">
        <v>88</v>
      </c>
      <c r="H15" s="12" t="s">
        <v>57</v>
      </c>
      <c r="I15" s="12" t="s">
        <v>42</v>
      </c>
      <c r="J15" s="14" t="s">
        <v>89</v>
      </c>
      <c r="K15" s="16">
        <v>43160</v>
      </c>
      <c r="L15" s="16">
        <v>47542</v>
      </c>
      <c r="M15" s="12">
        <v>10</v>
      </c>
      <c r="N15" s="12" t="s">
        <v>75</v>
      </c>
      <c r="O15" s="12" t="s">
        <v>69</v>
      </c>
      <c r="P15" s="12" t="s">
        <v>2</v>
      </c>
      <c r="Q15" s="12" t="s">
        <v>68</v>
      </c>
      <c r="R15" s="12" t="s">
        <v>75</v>
      </c>
      <c r="S15" s="13" t="s">
        <v>62</v>
      </c>
      <c r="T15" s="12" t="s">
        <v>75</v>
      </c>
      <c r="U15" s="12" t="s">
        <v>2</v>
      </c>
      <c r="V15" s="12" t="s">
        <v>2</v>
      </c>
      <c r="W15" s="12" t="s">
        <v>71</v>
      </c>
      <c r="X15" s="13"/>
      <c r="Y15" s="12" t="s">
        <v>2</v>
      </c>
    </row>
    <row r="16" spans="1:25" ht="36">
      <c r="A16" s="10">
        <v>1152300172</v>
      </c>
      <c r="B16" s="12" t="s">
        <v>54</v>
      </c>
      <c r="C16" s="12" t="s">
        <v>85</v>
      </c>
      <c r="D16" s="12" t="s">
        <v>86</v>
      </c>
      <c r="E16" s="13" t="s">
        <v>87</v>
      </c>
      <c r="F16" s="13" t="s">
        <v>47</v>
      </c>
      <c r="G16" s="12" t="s">
        <v>88</v>
      </c>
      <c r="H16" s="12" t="s">
        <v>57</v>
      </c>
      <c r="I16" s="12" t="s">
        <v>42</v>
      </c>
      <c r="J16" s="14" t="s">
        <v>89</v>
      </c>
      <c r="K16" s="16">
        <v>43252</v>
      </c>
      <c r="L16" s="16">
        <v>47634</v>
      </c>
      <c r="M16" s="12"/>
      <c r="N16" s="12" t="s">
        <v>75</v>
      </c>
      <c r="O16" s="12" t="s">
        <v>69</v>
      </c>
      <c r="P16" s="12" t="s">
        <v>2</v>
      </c>
      <c r="Q16" s="12" t="s">
        <v>68</v>
      </c>
      <c r="R16" s="12" t="s">
        <v>75</v>
      </c>
      <c r="S16" s="13" t="s">
        <v>62</v>
      </c>
      <c r="T16" s="12" t="s">
        <v>75</v>
      </c>
      <c r="U16" s="12" t="s">
        <v>2</v>
      </c>
      <c r="V16" s="12" t="s">
        <v>2</v>
      </c>
      <c r="W16" s="12" t="s">
        <v>71</v>
      </c>
      <c r="X16" s="13"/>
      <c r="Y16" s="17"/>
    </row>
    <row r="17" spans="1:25" ht="36">
      <c r="A17" s="10">
        <v>1152300198</v>
      </c>
      <c r="B17" s="12" t="s">
        <v>45</v>
      </c>
      <c r="C17" s="12" t="s">
        <v>90</v>
      </c>
      <c r="D17" s="12" t="s">
        <v>56</v>
      </c>
      <c r="E17" s="13" t="s">
        <v>91</v>
      </c>
      <c r="F17" s="13" t="s">
        <v>92</v>
      </c>
      <c r="G17" s="12" t="s">
        <v>93</v>
      </c>
      <c r="H17" s="12" t="s">
        <v>57</v>
      </c>
      <c r="I17" s="12" t="s">
        <v>42</v>
      </c>
      <c r="J17" s="14" t="s">
        <v>89</v>
      </c>
      <c r="K17" s="16">
        <v>43525</v>
      </c>
      <c r="L17" s="16">
        <v>47907</v>
      </c>
      <c r="M17" s="12">
        <v>10</v>
      </c>
      <c r="N17" s="12" t="s">
        <v>75</v>
      </c>
      <c r="O17" s="12" t="s">
        <v>75</v>
      </c>
      <c r="P17" s="12" t="s">
        <v>2</v>
      </c>
      <c r="Q17" s="12" t="s">
        <v>70</v>
      </c>
      <c r="R17" s="12" t="s">
        <v>75</v>
      </c>
      <c r="S17" s="13" t="s">
        <v>62</v>
      </c>
      <c r="T17" s="12" t="s">
        <v>75</v>
      </c>
      <c r="U17" s="12" t="s">
        <v>75</v>
      </c>
      <c r="V17" s="12" t="s">
        <v>75</v>
      </c>
      <c r="W17" s="12" t="s">
        <v>71</v>
      </c>
      <c r="X17" s="13"/>
      <c r="Y17" s="12" t="s">
        <v>71</v>
      </c>
    </row>
    <row r="18" spans="1:25" ht="36">
      <c r="A18" s="10">
        <v>1152300206</v>
      </c>
      <c r="B18" s="12" t="s">
        <v>45</v>
      </c>
      <c r="C18" s="12" t="s">
        <v>94</v>
      </c>
      <c r="D18" s="12" t="s">
        <v>95</v>
      </c>
      <c r="E18" s="13" t="s">
        <v>96</v>
      </c>
      <c r="F18" s="13" t="s">
        <v>96</v>
      </c>
      <c r="G18" s="12" t="s">
        <v>98</v>
      </c>
      <c r="H18" s="12" t="s">
        <v>57</v>
      </c>
      <c r="I18" s="12" t="s">
        <v>42</v>
      </c>
      <c r="J18" s="14" t="s">
        <v>89</v>
      </c>
      <c r="K18" s="16">
        <v>43617</v>
      </c>
      <c r="L18" s="16">
        <v>47999</v>
      </c>
      <c r="M18" s="12">
        <v>10</v>
      </c>
      <c r="N18" s="12" t="s">
        <v>75</v>
      </c>
      <c r="O18" s="12" t="s">
        <v>75</v>
      </c>
      <c r="P18" s="12" t="s">
        <v>2</v>
      </c>
      <c r="Q18" s="12" t="s">
        <v>70</v>
      </c>
      <c r="R18" s="12" t="s">
        <v>75</v>
      </c>
      <c r="S18" s="13" t="s">
        <v>62</v>
      </c>
      <c r="T18" s="12" t="s">
        <v>75</v>
      </c>
      <c r="U18" s="12" t="s">
        <v>75</v>
      </c>
      <c r="V18" s="12" t="s">
        <v>75</v>
      </c>
      <c r="W18" s="12" t="s">
        <v>71</v>
      </c>
      <c r="X18" s="13"/>
      <c r="Y18" s="12" t="s">
        <v>2</v>
      </c>
    </row>
    <row r="19" spans="1:25" ht="36">
      <c r="A19" s="10">
        <v>1152300214</v>
      </c>
      <c r="B19" s="12" t="s">
        <v>27</v>
      </c>
      <c r="C19" s="12" t="s">
        <v>99</v>
      </c>
      <c r="D19" s="12" t="s">
        <v>100</v>
      </c>
      <c r="E19" s="13" t="s">
        <v>97</v>
      </c>
      <c r="F19" s="13" t="s">
        <v>40</v>
      </c>
      <c r="G19" s="12" t="s">
        <v>1</v>
      </c>
      <c r="H19" s="12" t="s">
        <v>57</v>
      </c>
      <c r="I19" s="12" t="s">
        <v>42</v>
      </c>
      <c r="J19" s="14" t="s">
        <v>89</v>
      </c>
      <c r="K19" s="16">
        <v>45536</v>
      </c>
      <c r="L19" s="16">
        <v>47726</v>
      </c>
      <c r="M19" s="12">
        <v>10</v>
      </c>
      <c r="N19" s="12" t="s">
        <v>75</v>
      </c>
      <c r="O19" s="12" t="s">
        <v>69</v>
      </c>
      <c r="P19" s="12" t="s">
        <v>2</v>
      </c>
      <c r="Q19" s="12" t="s">
        <v>68</v>
      </c>
      <c r="R19" s="12" t="s">
        <v>75</v>
      </c>
      <c r="S19" s="13" t="s">
        <v>62</v>
      </c>
      <c r="T19" s="12" t="s">
        <v>75</v>
      </c>
      <c r="U19" s="12" t="s">
        <v>75</v>
      </c>
      <c r="V19" s="12" t="s">
        <v>75</v>
      </c>
      <c r="W19" s="12" t="s">
        <v>71</v>
      </c>
      <c r="X19" s="13"/>
      <c r="Y19" s="12" t="s">
        <v>2</v>
      </c>
    </row>
    <row r="20" spans="1:25" ht="36">
      <c r="A20" s="10">
        <v>1152300214</v>
      </c>
      <c r="B20" s="12" t="s">
        <v>118</v>
      </c>
      <c r="C20" s="12" t="s">
        <v>99</v>
      </c>
      <c r="D20" s="12" t="s">
        <v>100</v>
      </c>
      <c r="E20" s="13" t="s">
        <v>97</v>
      </c>
      <c r="F20" s="13" t="s">
        <v>40</v>
      </c>
      <c r="G20" s="12" t="s">
        <v>1</v>
      </c>
      <c r="H20" s="12" t="s">
        <v>57</v>
      </c>
      <c r="I20" s="12" t="s">
        <v>42</v>
      </c>
      <c r="J20" s="14" t="s">
        <v>89</v>
      </c>
      <c r="K20" s="16">
        <v>45901</v>
      </c>
      <c r="L20" s="16">
        <v>45930</v>
      </c>
      <c r="M20" s="12">
        <v>10</v>
      </c>
      <c r="N20" s="12" t="s">
        <v>75</v>
      </c>
      <c r="O20" s="12" t="s">
        <v>69</v>
      </c>
      <c r="P20" s="12" t="s">
        <v>2</v>
      </c>
      <c r="Q20" s="12" t="s">
        <v>68</v>
      </c>
      <c r="R20" s="12" t="s">
        <v>75</v>
      </c>
      <c r="S20" s="13" t="s">
        <v>62</v>
      </c>
      <c r="T20" s="12" t="s">
        <v>75</v>
      </c>
      <c r="U20" s="12" t="s">
        <v>75</v>
      </c>
      <c r="V20" s="12" t="s">
        <v>75</v>
      </c>
      <c r="W20" s="12" t="s">
        <v>71</v>
      </c>
      <c r="X20" s="13"/>
      <c r="Y20" s="12" t="s">
        <v>2</v>
      </c>
    </row>
    <row r="21" spans="1:25" ht="36">
      <c r="A21" s="10">
        <v>1152300222</v>
      </c>
      <c r="B21" s="12" t="s">
        <v>27</v>
      </c>
      <c r="C21" s="12" t="s">
        <v>101</v>
      </c>
      <c r="D21" s="12" t="s">
        <v>102</v>
      </c>
      <c r="E21" s="13" t="s">
        <v>103</v>
      </c>
      <c r="F21" s="13" t="s">
        <v>103</v>
      </c>
      <c r="G21" s="12" t="s">
        <v>12</v>
      </c>
      <c r="H21" s="12" t="s">
        <v>57</v>
      </c>
      <c r="I21" s="12" t="s">
        <v>42</v>
      </c>
      <c r="J21" s="14" t="s">
        <v>89</v>
      </c>
      <c r="K21" s="16">
        <v>43922</v>
      </c>
      <c r="L21" s="16">
        <v>46112</v>
      </c>
      <c r="M21" s="12">
        <v>10</v>
      </c>
      <c r="N21" s="12" t="s">
        <v>75</v>
      </c>
      <c r="O21" s="12" t="s">
        <v>69</v>
      </c>
      <c r="P21" s="12" t="s">
        <v>2</v>
      </c>
      <c r="Q21" s="12" t="s">
        <v>84</v>
      </c>
      <c r="R21" s="12" t="s">
        <v>75</v>
      </c>
      <c r="S21" s="13" t="s">
        <v>62</v>
      </c>
      <c r="T21" s="12" t="s">
        <v>75</v>
      </c>
      <c r="U21" s="12" t="s">
        <v>75</v>
      </c>
      <c r="V21" s="12" t="s">
        <v>75</v>
      </c>
      <c r="W21" s="12" t="s">
        <v>71</v>
      </c>
      <c r="X21" s="13"/>
      <c r="Y21" s="12" t="s">
        <v>2</v>
      </c>
    </row>
    <row r="22" spans="1:25" ht="36">
      <c r="A22" s="10">
        <v>1152300230</v>
      </c>
      <c r="B22" s="12" t="s">
        <v>27</v>
      </c>
      <c r="C22" s="12" t="s">
        <v>105</v>
      </c>
      <c r="D22" s="12" t="s">
        <v>113</v>
      </c>
      <c r="E22" s="13" t="s">
        <v>112</v>
      </c>
      <c r="F22" s="13" t="s">
        <v>114</v>
      </c>
      <c r="G22" s="12" t="s">
        <v>106</v>
      </c>
      <c r="H22" s="12" t="s">
        <v>57</v>
      </c>
      <c r="I22" s="12" t="s">
        <v>42</v>
      </c>
      <c r="J22" s="14" t="s">
        <v>89</v>
      </c>
      <c r="K22" s="16">
        <v>44105</v>
      </c>
      <c r="L22" s="16">
        <v>46295</v>
      </c>
      <c r="M22" s="12">
        <v>10</v>
      </c>
      <c r="N22" s="12" t="s">
        <v>75</v>
      </c>
      <c r="O22" s="12" t="s">
        <v>75</v>
      </c>
      <c r="P22" s="12" t="s">
        <v>69</v>
      </c>
      <c r="Q22" s="12" t="s">
        <v>68</v>
      </c>
      <c r="R22" s="12" t="s">
        <v>75</v>
      </c>
      <c r="S22" s="13" t="s">
        <v>62</v>
      </c>
      <c r="T22" s="12" t="s">
        <v>75</v>
      </c>
      <c r="U22" s="12" t="s">
        <v>75</v>
      </c>
      <c r="V22" s="12" t="s">
        <v>75</v>
      </c>
      <c r="W22" s="12" t="s">
        <v>71</v>
      </c>
      <c r="X22" s="13"/>
      <c r="Y22" s="12" t="s">
        <v>2</v>
      </c>
    </row>
    <row r="23" spans="1:25" ht="36">
      <c r="A23" s="10">
        <v>1152300230</v>
      </c>
      <c r="B23" s="12" t="s">
        <v>45</v>
      </c>
      <c r="C23" s="12" t="s">
        <v>105</v>
      </c>
      <c r="D23" s="12" t="s">
        <v>113</v>
      </c>
      <c r="E23" s="13" t="s">
        <v>112</v>
      </c>
      <c r="F23" s="13" t="s">
        <v>114</v>
      </c>
      <c r="G23" s="12" t="s">
        <v>106</v>
      </c>
      <c r="H23" s="12" t="s">
        <v>57</v>
      </c>
      <c r="I23" s="12" t="s">
        <v>42</v>
      </c>
      <c r="J23" s="14" t="s">
        <v>89</v>
      </c>
      <c r="K23" s="16">
        <v>44105</v>
      </c>
      <c r="L23" s="16">
        <v>46295</v>
      </c>
      <c r="M23" s="12">
        <v>10</v>
      </c>
      <c r="N23" s="12" t="s">
        <v>75</v>
      </c>
      <c r="O23" s="12" t="s">
        <v>75</v>
      </c>
      <c r="P23" s="12" t="s">
        <v>69</v>
      </c>
      <c r="Q23" s="12" t="s">
        <v>68</v>
      </c>
      <c r="R23" s="12" t="s">
        <v>75</v>
      </c>
      <c r="S23" s="13" t="s">
        <v>62</v>
      </c>
      <c r="T23" s="12" t="s">
        <v>75</v>
      </c>
      <c r="U23" s="12" t="s">
        <v>75</v>
      </c>
      <c r="V23" s="12" t="s">
        <v>75</v>
      </c>
      <c r="W23" s="12" t="s">
        <v>71</v>
      </c>
      <c r="X23" s="13"/>
      <c r="Y23" s="12" t="s">
        <v>2</v>
      </c>
    </row>
    <row r="24" spans="1:25" ht="36">
      <c r="A24" s="10">
        <v>1152300230</v>
      </c>
      <c r="B24" s="12" t="s">
        <v>18</v>
      </c>
      <c r="C24" s="12" t="s">
        <v>105</v>
      </c>
      <c r="D24" s="12" t="s">
        <v>113</v>
      </c>
      <c r="E24" s="13" t="s">
        <v>112</v>
      </c>
      <c r="F24" s="13" t="s">
        <v>114</v>
      </c>
      <c r="G24" s="12" t="s">
        <v>106</v>
      </c>
      <c r="H24" s="12" t="s">
        <v>57</v>
      </c>
      <c r="I24" s="12" t="s">
        <v>42</v>
      </c>
      <c r="J24" s="14" t="s">
        <v>89</v>
      </c>
      <c r="K24" s="16">
        <v>44105</v>
      </c>
      <c r="L24" s="16">
        <v>46295</v>
      </c>
      <c r="M24" s="12"/>
      <c r="N24" s="12" t="s">
        <v>75</v>
      </c>
      <c r="O24" s="12" t="s">
        <v>75</v>
      </c>
      <c r="P24" s="12" t="s">
        <v>69</v>
      </c>
      <c r="Q24" s="12" t="s">
        <v>68</v>
      </c>
      <c r="R24" s="12" t="s">
        <v>75</v>
      </c>
      <c r="S24" s="13" t="s">
        <v>62</v>
      </c>
      <c r="T24" s="12" t="s">
        <v>75</v>
      </c>
      <c r="U24" s="12" t="s">
        <v>75</v>
      </c>
      <c r="V24" s="12" t="s">
        <v>75</v>
      </c>
      <c r="W24" s="12" t="s">
        <v>71</v>
      </c>
      <c r="X24" s="13"/>
      <c r="Y24" s="17"/>
    </row>
    <row r="25" spans="1:25" ht="36" customHeight="1">
      <c r="A25" s="10">
        <v>1152300230</v>
      </c>
      <c r="B25" s="12" t="s">
        <v>117</v>
      </c>
      <c r="C25" s="12" t="s">
        <v>105</v>
      </c>
      <c r="D25" s="12" t="s">
        <v>113</v>
      </c>
      <c r="E25" s="13" t="s">
        <v>112</v>
      </c>
      <c r="F25" s="13" t="s">
        <v>114</v>
      </c>
      <c r="G25" s="12" t="s">
        <v>106</v>
      </c>
      <c r="H25" s="12" t="s">
        <v>57</v>
      </c>
      <c r="I25" s="12" t="s">
        <v>42</v>
      </c>
      <c r="J25" s="14" t="s">
        <v>89</v>
      </c>
      <c r="K25" s="16">
        <v>45566</v>
      </c>
      <c r="L25" s="16">
        <v>47756</v>
      </c>
      <c r="M25" s="12"/>
      <c r="N25" s="12" t="s">
        <v>75</v>
      </c>
      <c r="O25" s="12" t="s">
        <v>75</v>
      </c>
      <c r="P25" s="12" t="s">
        <v>71</v>
      </c>
      <c r="Q25" s="12" t="s">
        <v>68</v>
      </c>
      <c r="R25" s="12" t="s">
        <v>75</v>
      </c>
      <c r="S25" s="13"/>
      <c r="T25" s="12" t="s">
        <v>75</v>
      </c>
      <c r="U25" s="12" t="s">
        <v>75</v>
      </c>
      <c r="V25" s="12" t="s">
        <v>75</v>
      </c>
      <c r="W25" s="12" t="s">
        <v>71</v>
      </c>
      <c r="X25" s="13"/>
      <c r="Y25" s="17"/>
    </row>
    <row r="26" spans="1:25" ht="36" customHeight="1">
      <c r="A26" s="10">
        <v>1152300248</v>
      </c>
      <c r="B26" s="12" t="s">
        <v>27</v>
      </c>
      <c r="C26" s="12" t="s">
        <v>107</v>
      </c>
      <c r="D26" s="12" t="s">
        <v>108</v>
      </c>
      <c r="E26" s="13" t="s">
        <v>109</v>
      </c>
      <c r="F26" s="13" t="s">
        <v>53</v>
      </c>
      <c r="G26" s="12" t="s">
        <v>116</v>
      </c>
      <c r="H26" s="12" t="s">
        <v>10</v>
      </c>
      <c r="I26" s="12" t="s">
        <v>42</v>
      </c>
      <c r="J26" s="14" t="s">
        <v>89</v>
      </c>
      <c r="K26" s="16">
        <v>44287</v>
      </c>
      <c r="L26" s="16">
        <v>46477</v>
      </c>
      <c r="M26" s="12">
        <v>20</v>
      </c>
      <c r="N26" s="12" t="s">
        <v>75</v>
      </c>
      <c r="O26" s="12" t="s">
        <v>75</v>
      </c>
      <c r="P26" s="12" t="s">
        <v>69</v>
      </c>
      <c r="Q26" s="12" t="s">
        <v>68</v>
      </c>
      <c r="R26" s="12" t="s">
        <v>75</v>
      </c>
      <c r="S26" s="13" t="s">
        <v>21</v>
      </c>
      <c r="T26" s="12" t="s">
        <v>75</v>
      </c>
      <c r="U26" s="12" t="s">
        <v>75</v>
      </c>
      <c r="V26" s="12" t="s">
        <v>75</v>
      </c>
      <c r="W26" s="12" t="s">
        <v>71</v>
      </c>
      <c r="X26" s="13"/>
      <c r="Y26" s="12" t="s">
        <v>71</v>
      </c>
    </row>
    <row r="27" spans="1:25" ht="36">
      <c r="A27" s="10">
        <v>1152300248</v>
      </c>
      <c r="B27" s="12" t="s">
        <v>45</v>
      </c>
      <c r="C27" s="12" t="s">
        <v>107</v>
      </c>
      <c r="D27" s="12" t="s">
        <v>108</v>
      </c>
      <c r="E27" s="13" t="s">
        <v>109</v>
      </c>
      <c r="F27" s="13" t="s">
        <v>53</v>
      </c>
      <c r="G27" s="12" t="s">
        <v>116</v>
      </c>
      <c r="H27" s="12" t="s">
        <v>10</v>
      </c>
      <c r="I27" s="12" t="s">
        <v>42</v>
      </c>
      <c r="J27" s="14" t="s">
        <v>89</v>
      </c>
      <c r="K27" s="16">
        <v>44287</v>
      </c>
      <c r="L27" s="16">
        <v>46477</v>
      </c>
      <c r="M27" s="12">
        <v>10</v>
      </c>
      <c r="N27" s="12" t="s">
        <v>75</v>
      </c>
      <c r="O27" s="12" t="s">
        <v>75</v>
      </c>
      <c r="P27" s="12" t="s">
        <v>69</v>
      </c>
      <c r="Q27" s="12" t="s">
        <v>68</v>
      </c>
      <c r="R27" s="12" t="s">
        <v>75</v>
      </c>
      <c r="S27" s="13" t="s">
        <v>62</v>
      </c>
      <c r="T27" s="12" t="s">
        <v>75</v>
      </c>
      <c r="U27" s="12" t="s">
        <v>75</v>
      </c>
      <c r="V27" s="12" t="s">
        <v>75</v>
      </c>
      <c r="W27" s="12" t="s">
        <v>71</v>
      </c>
      <c r="X27" s="13"/>
      <c r="Y27" s="12" t="s">
        <v>2</v>
      </c>
    </row>
    <row r="28" spans="1:25" ht="36">
      <c r="A28" s="10">
        <v>1152300248</v>
      </c>
      <c r="B28" s="12" t="s">
        <v>18</v>
      </c>
      <c r="C28" s="12" t="s">
        <v>107</v>
      </c>
      <c r="D28" s="12" t="s">
        <v>108</v>
      </c>
      <c r="E28" s="13" t="s">
        <v>109</v>
      </c>
      <c r="F28" s="13" t="s">
        <v>53</v>
      </c>
      <c r="G28" s="12" t="s">
        <v>116</v>
      </c>
      <c r="H28" s="12" t="s">
        <v>10</v>
      </c>
      <c r="I28" s="12" t="s">
        <v>42</v>
      </c>
      <c r="J28" s="14" t="s">
        <v>89</v>
      </c>
      <c r="K28" s="16">
        <v>44287</v>
      </c>
      <c r="L28" s="16">
        <v>46477</v>
      </c>
      <c r="M28" s="12"/>
      <c r="N28" s="12" t="s">
        <v>75</v>
      </c>
      <c r="O28" s="12" t="s">
        <v>75</v>
      </c>
      <c r="P28" s="12" t="s">
        <v>69</v>
      </c>
      <c r="Q28" s="12" t="s">
        <v>68</v>
      </c>
      <c r="R28" s="12" t="s">
        <v>75</v>
      </c>
      <c r="S28" s="13" t="s">
        <v>62</v>
      </c>
      <c r="T28" s="12" t="s">
        <v>75</v>
      </c>
      <c r="U28" s="12" t="s">
        <v>75</v>
      </c>
      <c r="V28" s="12" t="s">
        <v>75</v>
      </c>
      <c r="W28" s="12" t="s">
        <v>71</v>
      </c>
      <c r="X28" s="13"/>
      <c r="Y28" s="17"/>
    </row>
    <row r="29" spans="1:25" ht="36" customHeight="1">
      <c r="A29" s="10">
        <v>1152300255</v>
      </c>
      <c r="B29" s="12" t="s">
        <v>27</v>
      </c>
      <c r="C29" s="12" t="s">
        <v>119</v>
      </c>
      <c r="D29" s="12" t="s">
        <v>120</v>
      </c>
      <c r="E29" s="13" t="s">
        <v>5</v>
      </c>
      <c r="F29" s="13" t="s">
        <v>34</v>
      </c>
      <c r="G29" s="12" t="s">
        <v>121</v>
      </c>
      <c r="H29" s="12" t="s">
        <v>57</v>
      </c>
      <c r="I29" s="12" t="s">
        <v>42</v>
      </c>
      <c r="J29" s="14" t="s">
        <v>89</v>
      </c>
      <c r="K29" s="16">
        <v>46082</v>
      </c>
      <c r="L29" s="16">
        <v>48304</v>
      </c>
      <c r="M29" s="12">
        <v>10</v>
      </c>
      <c r="N29" s="12" t="s">
        <v>75</v>
      </c>
      <c r="O29" s="12" t="s">
        <v>75</v>
      </c>
      <c r="P29" s="12" t="s">
        <v>69</v>
      </c>
      <c r="Q29" s="12" t="s">
        <v>68</v>
      </c>
      <c r="R29" s="12" t="s">
        <v>75</v>
      </c>
      <c r="S29" s="13" t="s">
        <v>21</v>
      </c>
      <c r="T29" s="12" t="s">
        <v>75</v>
      </c>
      <c r="U29" s="12" t="s">
        <v>75</v>
      </c>
      <c r="V29" s="12" t="s">
        <v>2</v>
      </c>
      <c r="W29" s="12" t="s">
        <v>71</v>
      </c>
      <c r="X29" s="13"/>
      <c r="Y29" s="12" t="s">
        <v>71</v>
      </c>
    </row>
    <row r="30" spans="1:25" ht="36">
      <c r="A30" s="10">
        <v>1152300255</v>
      </c>
      <c r="B30" s="12" t="s">
        <v>45</v>
      </c>
      <c r="C30" s="12" t="s">
        <v>119</v>
      </c>
      <c r="D30" s="12" t="s">
        <v>120</v>
      </c>
      <c r="E30" s="13" t="s">
        <v>5</v>
      </c>
      <c r="F30" s="13" t="s">
        <v>34</v>
      </c>
      <c r="G30" s="12" t="s">
        <v>121</v>
      </c>
      <c r="H30" s="12" t="s">
        <v>57</v>
      </c>
      <c r="I30" s="12" t="s">
        <v>42</v>
      </c>
      <c r="J30" s="14" t="s">
        <v>89</v>
      </c>
      <c r="K30" s="16">
        <v>46082</v>
      </c>
      <c r="L30" s="16">
        <v>48304</v>
      </c>
      <c r="M30" s="12">
        <v>10</v>
      </c>
      <c r="N30" s="12" t="s">
        <v>75</v>
      </c>
      <c r="O30" s="12" t="s">
        <v>75</v>
      </c>
      <c r="P30" s="12" t="s">
        <v>69</v>
      </c>
      <c r="Q30" s="12" t="s">
        <v>68</v>
      </c>
      <c r="R30" s="12" t="s">
        <v>75</v>
      </c>
      <c r="S30" s="13" t="s">
        <v>62</v>
      </c>
      <c r="T30" s="12" t="s">
        <v>75</v>
      </c>
      <c r="U30" s="12" t="s">
        <v>75</v>
      </c>
      <c r="V30" s="12" t="s">
        <v>2</v>
      </c>
      <c r="W30" s="12" t="s">
        <v>71</v>
      </c>
      <c r="X30" s="13"/>
      <c r="Y30" s="12" t="s">
        <v>71</v>
      </c>
    </row>
    <row r="31" spans="1:25" ht="36">
      <c r="A31" s="10">
        <v>1152300255</v>
      </c>
      <c r="B31" s="12" t="s">
        <v>18</v>
      </c>
      <c r="C31" s="12" t="s">
        <v>119</v>
      </c>
      <c r="D31" s="12" t="s">
        <v>120</v>
      </c>
      <c r="E31" s="13" t="s">
        <v>5</v>
      </c>
      <c r="F31" s="13" t="s">
        <v>34</v>
      </c>
      <c r="G31" s="12" t="s">
        <v>121</v>
      </c>
      <c r="H31" s="12" t="s">
        <v>57</v>
      </c>
      <c r="I31" s="12" t="s">
        <v>42</v>
      </c>
      <c r="J31" s="14" t="s">
        <v>89</v>
      </c>
      <c r="K31" s="16">
        <v>46082</v>
      </c>
      <c r="L31" s="16">
        <v>48304</v>
      </c>
      <c r="M31" s="12"/>
      <c r="N31" s="12" t="s">
        <v>75</v>
      </c>
      <c r="O31" s="12" t="s">
        <v>75</v>
      </c>
      <c r="P31" s="12" t="s">
        <v>69</v>
      </c>
      <c r="Q31" s="12" t="s">
        <v>68</v>
      </c>
      <c r="R31" s="12" t="s">
        <v>75</v>
      </c>
      <c r="S31" s="13" t="s">
        <v>62</v>
      </c>
      <c r="T31" s="12" t="s">
        <v>75</v>
      </c>
      <c r="U31" s="12" t="s">
        <v>75</v>
      </c>
      <c r="V31" s="12" t="s">
        <v>2</v>
      </c>
      <c r="W31" s="12" t="s">
        <v>71</v>
      </c>
      <c r="X31" s="13"/>
      <c r="Y31" s="17"/>
    </row>
  </sheetData>
  <mergeCells count="1">
    <mergeCell ref="A2:D2"/>
  </mergeCells>
  <phoneticPr fontId="24"/>
  <conditionalFormatting sqref="A4:A7">
    <cfRule type="expression" dxfId="0" priority="2" stopIfTrue="1">
      <formula>"COUNTIF($A:$a.A1)&gt;=2"</formula>
    </cfRule>
  </conditionalFormatting>
  <pageMargins left="0.75" right="0.75" top="1" bottom="1" header="0.5" footer="0.5"/>
  <pageSetup paperSize="9" scale="36"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児童発達支援・放課後等デイサービス・保育所等訪問支援</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dc:creator>
  <cp:lastModifiedBy>蓑和田　慎吾</cp:lastModifiedBy>
  <dcterms:created xsi:type="dcterms:W3CDTF">2015-05-15T07:07:18Z</dcterms:created>
  <dcterms:modified xsi:type="dcterms:W3CDTF">2026-02-24T05:15:38Z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9" baseType="lpwstr">
      <vt:lpwstr>1.4.7.0</vt:lpwstr>
      <vt:lpwstr>1.4.8.0</vt:lpwstr>
      <vt:lpwstr>2.1.2.0</vt:lpwstr>
      <vt:lpwstr>3.0.1.0</vt:lpwstr>
      <vt:lpwstr>3.0.4.0</vt:lpwstr>
      <vt:lpwstr>3.1.10.0</vt:lpwstr>
      <vt:lpwstr>3.1.2.0</vt:lpwstr>
      <vt:lpwstr>3.1.4.0</vt:lpwstr>
      <vt:lpwstr>3.1.8.0</vt:lpwstr>
    </vt:vector>
  </property>
  <property fmtid="{DCFEDD21-7773-49B2-8022-6FC58DB5260B}" pid="3" name="LastSavedVersion">
    <vt:lpwstr>3.1.10.0</vt:lpwstr>
  </property>
  <property fmtid="{DCFEDD21-7773-49B2-8022-6FC58DB5260B}" pid="4" name="LastSavedDate">
    <vt:filetime>2026-02-24T05:15:38Z</vt:filetime>
  </property>
</Properties>
</file>